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18200" windowHeight="17420" activeTab="0"/>
  </bookViews>
  <sheets>
    <sheet name="Классик Хоум 05.11.18" sheetId="1" r:id="rId1"/>
  </sheets>
  <definedNames>
    <definedName name="А1">#REF!</definedName>
    <definedName name="Excel_BuiltIn__FilterDatabase" localSheetId="0">'Классик Хоум 05.11.18'!#REF!</definedName>
  </definedNames>
  <calcPr fullCalcOnLoad="1"/>
</workbook>
</file>

<file path=xl/sharedStrings.xml><?xml version="1.0" encoding="utf-8"?>
<sst xmlns="http://schemas.openxmlformats.org/spreadsheetml/2006/main" count="1285" uniqueCount="1197">
  <si>
    <t>Цена в Грн.</t>
  </si>
  <si>
    <t>Скидки считаются от обьема, гарантированны каждому</t>
  </si>
  <si>
    <t>Модель</t>
  </si>
  <si>
    <t>Розница</t>
  </si>
  <si>
    <t>HM-12040</t>
  </si>
  <si>
    <t>HM-12040Q</t>
  </si>
  <si>
    <t>HM-12041</t>
  </si>
  <si>
    <t>HM-12050</t>
  </si>
  <si>
    <t>HM-12050Q</t>
  </si>
  <si>
    <t>HM-12051</t>
  </si>
  <si>
    <t>HM-12051Q</t>
  </si>
  <si>
    <t>HM-13055</t>
  </si>
  <si>
    <t>HM-12055</t>
  </si>
  <si>
    <t>HM-12055Q</t>
  </si>
  <si>
    <t>HM-12061</t>
  </si>
  <si>
    <t>HM-12061Q</t>
  </si>
  <si>
    <t>HM-12068</t>
  </si>
  <si>
    <t>HM-12069</t>
  </si>
  <si>
    <t>HM-12069Q</t>
  </si>
  <si>
    <t>HM-13070</t>
  </si>
  <si>
    <t>HM-12070</t>
  </si>
  <si>
    <t>HM-12070Q</t>
  </si>
  <si>
    <t>HM-12071</t>
  </si>
  <si>
    <t>HM-12071Q</t>
  </si>
  <si>
    <t>HM-13071</t>
  </si>
  <si>
    <t>HM-12072</t>
  </si>
  <si>
    <t>HM-12072Q</t>
  </si>
  <si>
    <t>HM-13072</t>
  </si>
  <si>
    <t>HM-13073</t>
  </si>
  <si>
    <t>HM-12073</t>
  </si>
  <si>
    <t>HM-12073Q</t>
  </si>
  <si>
    <t>HM-12074</t>
  </si>
  <si>
    <t>HM-12074Q</t>
  </si>
  <si>
    <t>HM-13075</t>
  </si>
  <si>
    <t>HM-12075</t>
  </si>
  <si>
    <t>HM-12077</t>
  </si>
  <si>
    <t>HM-12078</t>
  </si>
  <si>
    <t>HM-12078Q</t>
  </si>
  <si>
    <t>HM-13078</t>
  </si>
  <si>
    <t>HM-12079</t>
  </si>
  <si>
    <t>HM-12080</t>
  </si>
  <si>
    <t>HM-12080Q</t>
  </si>
  <si>
    <t>HM-12081</t>
  </si>
  <si>
    <t>HM-12081Q</t>
  </si>
  <si>
    <t>HM-13081</t>
  </si>
  <si>
    <t>HM-13084</t>
  </si>
  <si>
    <t>HM-13085</t>
  </si>
  <si>
    <t>HM-12086</t>
  </si>
  <si>
    <t>HM-13088</t>
  </si>
  <si>
    <t>HM-13089</t>
  </si>
  <si>
    <t>HM-12090</t>
  </si>
  <si>
    <t>HM-12090Q</t>
  </si>
  <si>
    <t>HM-13090</t>
  </si>
  <si>
    <t>HM-12091</t>
  </si>
  <si>
    <t>HM-13092</t>
  </si>
  <si>
    <t>HM-13095</t>
  </si>
  <si>
    <t>HM-13096</t>
  </si>
  <si>
    <t>HM-13098</t>
  </si>
  <si>
    <t>HM-12100</t>
  </si>
  <si>
    <t>HM-13101</t>
  </si>
  <si>
    <t>HM-12101</t>
  </si>
  <si>
    <t>HM-12102</t>
  </si>
  <si>
    <t>HM-12103</t>
  </si>
  <si>
    <t>HM-13112</t>
  </si>
  <si>
    <t>HM-13119</t>
  </si>
  <si>
    <t>HM-13120</t>
  </si>
  <si>
    <t>HM-13121</t>
  </si>
  <si>
    <t>HM-12123</t>
  </si>
  <si>
    <t>HM-12124</t>
  </si>
  <si>
    <t>HM-13125</t>
  </si>
  <si>
    <t>HM-13126</t>
  </si>
  <si>
    <t>HM-13130</t>
  </si>
  <si>
    <t>HM-12130</t>
  </si>
  <si>
    <t>HM-13133</t>
  </si>
  <si>
    <t>HM-12136</t>
  </si>
  <si>
    <t>HM-12140</t>
  </si>
  <si>
    <t>HM-13142</t>
  </si>
  <si>
    <t>HM-13149</t>
  </si>
  <si>
    <t>HM-12150</t>
  </si>
  <si>
    <t>HM-12152</t>
  </si>
  <si>
    <t>HM-13155</t>
  </si>
  <si>
    <t>HM-13160</t>
  </si>
  <si>
    <t>HM-12162</t>
  </si>
  <si>
    <t>HM-12170</t>
  </si>
  <si>
    <t>HM-12176</t>
  </si>
  <si>
    <t>HM-13182</t>
  </si>
  <si>
    <t>HM-13188</t>
  </si>
  <si>
    <t>HM-13190</t>
  </si>
  <si>
    <t>HM-12223</t>
  </si>
  <si>
    <t>HM-32026</t>
  </si>
  <si>
    <t>HM-32026Q</t>
  </si>
  <si>
    <t>HM-32032</t>
  </si>
  <si>
    <t>HM-32033</t>
  </si>
  <si>
    <t>HM-32033Q</t>
  </si>
  <si>
    <t>HM-33037</t>
  </si>
  <si>
    <t>HM-32038</t>
  </si>
  <si>
    <t>HM-32038Q</t>
  </si>
  <si>
    <t>HM-32040</t>
  </si>
  <si>
    <t>HM-32041</t>
  </si>
  <si>
    <t>HM-32041Q</t>
  </si>
  <si>
    <t>HM-32044</t>
  </si>
  <si>
    <t>HM-32044Q</t>
  </si>
  <si>
    <t>HM-32045</t>
  </si>
  <si>
    <t>HM-32045Q</t>
  </si>
  <si>
    <t>HM-32049</t>
  </si>
  <si>
    <t>HM-32049Q</t>
  </si>
  <si>
    <t>HM-32050</t>
  </si>
  <si>
    <t>HM-32050Q</t>
  </si>
  <si>
    <t>HM-32051</t>
  </si>
  <si>
    <t>HM-33057</t>
  </si>
  <si>
    <t>HM-33058</t>
  </si>
  <si>
    <t>HM-32063</t>
  </si>
  <si>
    <t>HM-32063Q</t>
  </si>
  <si>
    <t>HM-32064</t>
  </si>
  <si>
    <t>HM-32064Q</t>
  </si>
  <si>
    <t>HM-32065</t>
  </si>
  <si>
    <t>HM-32065Q</t>
  </si>
  <si>
    <t>HM-33066</t>
  </si>
  <si>
    <t>HM-33067</t>
  </si>
  <si>
    <t>HM-33068</t>
  </si>
  <si>
    <t>HM-33075</t>
  </si>
  <si>
    <t>HM-33077</t>
  </si>
  <si>
    <t>HM-33078</t>
  </si>
  <si>
    <t>HM-33079</t>
  </si>
  <si>
    <t>HM-32080</t>
  </si>
  <si>
    <t>HM-33081</t>
  </si>
  <si>
    <t>HM-33083</t>
  </si>
  <si>
    <t>HM-33084</t>
  </si>
  <si>
    <t>HM-32090</t>
  </si>
  <si>
    <t>HM-32092</t>
  </si>
  <si>
    <t>HM-32093</t>
  </si>
  <si>
    <t>HM-33094</t>
  </si>
  <si>
    <t>HM-33099</t>
  </si>
  <si>
    <t>HM-32099</t>
  </si>
  <si>
    <t>HM-32100</t>
  </si>
  <si>
    <t>HM-32101</t>
  </si>
  <si>
    <t>HM-33107</t>
  </si>
  <si>
    <t>HM-32110</t>
  </si>
  <si>
    <t>HM-33110</t>
  </si>
  <si>
    <t>HM-32111</t>
  </si>
  <si>
    <t>HM-33116</t>
  </si>
  <si>
    <t>HM-33117</t>
  </si>
  <si>
    <t>HM-33189</t>
  </si>
  <si>
    <t>HM-33190</t>
  </si>
  <si>
    <t>HM-33191</t>
  </si>
  <si>
    <t>HM-33192</t>
  </si>
  <si>
    <t>HM-23030</t>
  </si>
  <si>
    <t>HM-23034</t>
  </si>
  <si>
    <t>HM-23034Q</t>
  </si>
  <si>
    <t>HM-23041</t>
  </si>
  <si>
    <t>HM-23047</t>
  </si>
  <si>
    <t>HM-22049</t>
  </si>
  <si>
    <t>HM-22050</t>
  </si>
  <si>
    <t>HM-22050Q</t>
  </si>
  <si>
    <t>HM-22051</t>
  </si>
  <si>
    <t>HM-22051Q</t>
  </si>
  <si>
    <t>HM-23051</t>
  </si>
  <si>
    <t>HM-23052</t>
  </si>
  <si>
    <t>HM-23052Q</t>
  </si>
  <si>
    <t>HM-23056</t>
  </si>
  <si>
    <t>HM-23057</t>
  </si>
  <si>
    <t>HM-23058</t>
  </si>
  <si>
    <t>HM-23058Q</t>
  </si>
  <si>
    <t>HM-23061</t>
  </si>
  <si>
    <t>HM-23061Q</t>
  </si>
  <si>
    <t>HM-22063</t>
  </si>
  <si>
    <t>HM-22064</t>
  </si>
  <si>
    <t>HM-22064Q</t>
  </si>
  <si>
    <t>HM-22065</t>
  </si>
  <si>
    <t>HM-22065Q</t>
  </si>
  <si>
    <t>HM-23069</t>
  </si>
  <si>
    <t>HM-23070</t>
  </si>
  <si>
    <t>HM-23071</t>
  </si>
  <si>
    <t>HM-23072</t>
  </si>
  <si>
    <t>HM-22075</t>
  </si>
  <si>
    <t>HM-22075Q</t>
  </si>
  <si>
    <t>HM-23076</t>
  </si>
  <si>
    <t>HM-22079</t>
  </si>
  <si>
    <t>HM-23080</t>
  </si>
  <si>
    <t>HM-23081</t>
  </si>
  <si>
    <t>HM-23086</t>
  </si>
  <si>
    <t>HM-23087</t>
  </si>
  <si>
    <t>HM-23091</t>
  </si>
  <si>
    <t>HM-22092</t>
  </si>
  <si>
    <t>HM-23092</t>
  </si>
  <si>
    <t>HM-22096</t>
  </si>
  <si>
    <t>HM-23098</t>
  </si>
  <si>
    <t>HM-22100</t>
  </si>
  <si>
    <t>HM-22100Q</t>
  </si>
  <si>
    <t>HM-23102</t>
  </si>
  <si>
    <t>HM-23105</t>
  </si>
  <si>
    <t>HM-23106</t>
  </si>
  <si>
    <t>HM-23107</t>
  </si>
  <si>
    <t>HM-23109</t>
  </si>
  <si>
    <t>HM-23115</t>
  </si>
  <si>
    <t>HM-23120</t>
  </si>
  <si>
    <t>HM-23121</t>
  </si>
  <si>
    <t>HM-23121Q</t>
  </si>
  <si>
    <t>HM-23132</t>
  </si>
  <si>
    <t>HM-23135</t>
  </si>
  <si>
    <t>HM-23136</t>
  </si>
  <si>
    <t>HM-23137</t>
  </si>
  <si>
    <t>HM-23143</t>
  </si>
  <si>
    <t>HM-23150</t>
  </si>
  <si>
    <t>HM-23155</t>
  </si>
  <si>
    <t>HM-23175</t>
  </si>
  <si>
    <t>HM-23184</t>
  </si>
  <si>
    <t>HM-23120-1</t>
  </si>
  <si>
    <t>HM-23120-2</t>
  </si>
  <si>
    <t>HM-23143-1</t>
  </si>
  <si>
    <t>HM-23175-1</t>
  </si>
  <si>
    <t>HM-23175-2</t>
  </si>
  <si>
    <t>HM-43148</t>
  </si>
  <si>
    <t>HM-43148-1</t>
  </si>
  <si>
    <t>HM-73085</t>
  </si>
  <si>
    <t>HM-73097</t>
  </si>
  <si>
    <t>HM-73097Q</t>
  </si>
  <si>
    <t>HM-73120</t>
  </si>
  <si>
    <t>HM-73120Q</t>
  </si>
  <si>
    <t>HM-73141</t>
  </si>
  <si>
    <t>HM-73150</t>
  </si>
  <si>
    <t>HM-73200</t>
  </si>
  <si>
    <t>HM-43019</t>
  </si>
  <si>
    <t>HM-42022</t>
  </si>
  <si>
    <t>HM-42023</t>
  </si>
  <si>
    <t>HM-42023Q</t>
  </si>
  <si>
    <t>HM-43025</t>
  </si>
  <si>
    <t>HM-43026</t>
  </si>
  <si>
    <t>HM-43026Q</t>
  </si>
  <si>
    <t>HM-42030</t>
  </si>
  <si>
    <t>HM-42030Q</t>
  </si>
  <si>
    <t>HM-42031</t>
  </si>
  <si>
    <t>HM-43035</t>
  </si>
  <si>
    <t>HM-43039</t>
  </si>
  <si>
    <t>HM-43039Q</t>
  </si>
  <si>
    <t>HM-42040</t>
  </si>
  <si>
    <t>HM-42040Q</t>
  </si>
  <si>
    <t>HM-43042</t>
  </si>
  <si>
    <t>HM-43043</t>
  </si>
  <si>
    <t>HM-43043Q</t>
  </si>
  <si>
    <t>HM-43044</t>
  </si>
  <si>
    <t>HM-43047</t>
  </si>
  <si>
    <t>HM-43048</t>
  </si>
  <si>
    <t>HM-43060</t>
  </si>
  <si>
    <t>HM-43064</t>
  </si>
  <si>
    <t>HM-43068</t>
  </si>
  <si>
    <t>HM-43070</t>
  </si>
  <si>
    <t>HM-42074</t>
  </si>
  <si>
    <t>HM-43075</t>
  </si>
  <si>
    <t>HM-43076</t>
  </si>
  <si>
    <t>HM-42077</t>
  </si>
  <si>
    <t>HM-43080</t>
  </si>
  <si>
    <t>HM-43081</t>
  </si>
  <si>
    <t>HM-42082</t>
  </si>
  <si>
    <t>HM-43083</t>
  </si>
  <si>
    <t>HM-42085</t>
  </si>
  <si>
    <t>HM-42085Q</t>
  </si>
  <si>
    <t>HM-42090</t>
  </si>
  <si>
    <t>HM-43093</t>
  </si>
  <si>
    <t>HM-43096</t>
  </si>
  <si>
    <t>HM-43097</t>
  </si>
  <si>
    <t>HM-43100</t>
  </si>
  <si>
    <t>HM-42115</t>
  </si>
  <si>
    <t>HM-43122</t>
  </si>
  <si>
    <t>HM-43125</t>
  </si>
  <si>
    <t>HM-43128</t>
  </si>
  <si>
    <t>HM-43143</t>
  </si>
  <si>
    <t>HM-43200</t>
  </si>
  <si>
    <t>HW-52360</t>
  </si>
  <si>
    <t>HW-52430</t>
  </si>
  <si>
    <t>HM-43019B</t>
  </si>
  <si>
    <t>HM-43019-1 L/R</t>
  </si>
  <si>
    <t>HM-43019-2 L/R</t>
  </si>
  <si>
    <t>HM-43035A</t>
  </si>
  <si>
    <t>HM-43035B</t>
  </si>
  <si>
    <t>HM-42023A</t>
  </si>
  <si>
    <t>HM-42023B</t>
  </si>
  <si>
    <t>HM-42022A</t>
  </si>
  <si>
    <t>HM-42040A</t>
  </si>
  <si>
    <t>HM-42040B</t>
  </si>
  <si>
    <t>HM-42040C</t>
  </si>
  <si>
    <t>HM-42040D</t>
  </si>
  <si>
    <t>HM-43043A</t>
  </si>
  <si>
    <t>HM-43043B</t>
  </si>
  <si>
    <t>HM-43048A</t>
  </si>
  <si>
    <t>HM-43048B</t>
  </si>
  <si>
    <t>HM-43048C</t>
  </si>
  <si>
    <t>HM-32041A</t>
  </si>
  <si>
    <t>HM-32041B</t>
  </si>
  <si>
    <t>HM-32044A</t>
  </si>
  <si>
    <t>HM-32050A</t>
  </si>
  <si>
    <t>HW-53056</t>
  </si>
  <si>
    <t>HW-53083</t>
  </si>
  <si>
    <t>HM-32051A</t>
  </si>
  <si>
    <t>HM-32051B</t>
  </si>
  <si>
    <t>HM-32051C</t>
  </si>
  <si>
    <t>HW-32410</t>
  </si>
  <si>
    <t>HW-32540</t>
  </si>
  <si>
    <t>HW-32530</t>
  </si>
  <si>
    <t>HW-52060</t>
  </si>
  <si>
    <t>HW-53084</t>
  </si>
  <si>
    <t>HW-53085</t>
  </si>
  <si>
    <t>HW-53096</t>
  </si>
  <si>
    <t>HW-53102</t>
  </si>
  <si>
    <t>HW-53105</t>
  </si>
  <si>
    <t>HW-53122 L/R</t>
  </si>
  <si>
    <t>HW-53125</t>
  </si>
  <si>
    <t>HW-52126</t>
  </si>
  <si>
    <t>HW-53127 L/R</t>
  </si>
  <si>
    <t>HW-53140</t>
  </si>
  <si>
    <t>HW-53150</t>
  </si>
  <si>
    <t>HW-53152</t>
  </si>
  <si>
    <t>HW-52157</t>
  </si>
  <si>
    <t>HW-53160</t>
  </si>
  <si>
    <t>HW-53161</t>
  </si>
  <si>
    <t>HW-53165</t>
  </si>
  <si>
    <t>HW-52185</t>
  </si>
  <si>
    <t>HW-53188 L/R</t>
  </si>
  <si>
    <t>HW-53206 L/R</t>
  </si>
  <si>
    <t>HW-53209</t>
  </si>
  <si>
    <t>HW-53210</t>
  </si>
  <si>
    <t>HW-52222</t>
  </si>
  <si>
    <t>HW-53230</t>
  </si>
  <si>
    <t>HW-53248 L/R</t>
  </si>
  <si>
    <t>HW-53250</t>
  </si>
  <si>
    <t>HW-53275</t>
  </si>
  <si>
    <t>HW-52280</t>
  </si>
  <si>
    <t>HW-53290</t>
  </si>
  <si>
    <t>HW-53300 L/R</t>
  </si>
  <si>
    <t>HW-53301</t>
  </si>
  <si>
    <t>HW-53310</t>
  </si>
  <si>
    <t>HW-53314</t>
  </si>
  <si>
    <t>HW-52317</t>
  </si>
  <si>
    <t>HW-52320</t>
  </si>
  <si>
    <t>HW-52330</t>
  </si>
  <si>
    <t>HW-53332 L/R</t>
  </si>
  <si>
    <t>HW-52370</t>
  </si>
  <si>
    <t>HW-52380</t>
  </si>
  <si>
    <t>HW-52401</t>
  </si>
  <si>
    <t>HW-53404</t>
  </si>
  <si>
    <t>HW-53405</t>
  </si>
  <si>
    <t>HW-52410</t>
  </si>
  <si>
    <t>HW-52425</t>
  </si>
  <si>
    <t>HW-52427</t>
  </si>
  <si>
    <t>HW-52470</t>
  </si>
  <si>
    <t>HW-53480</t>
  </si>
  <si>
    <t>HW-52490</t>
  </si>
  <si>
    <t>HW-52491</t>
  </si>
  <si>
    <t>HW-52510</t>
  </si>
  <si>
    <t>HW-52530 L/R</t>
  </si>
  <si>
    <t>HW-53600</t>
  </si>
  <si>
    <t>HW-52620</t>
  </si>
  <si>
    <t>HW-52650</t>
  </si>
  <si>
    <t>HW-52736</t>
  </si>
  <si>
    <t>HW-52800</t>
  </si>
  <si>
    <t>HW-53820</t>
  </si>
  <si>
    <t>HW-53900</t>
  </si>
  <si>
    <t>HW-52907</t>
  </si>
  <si>
    <t>HW-52910</t>
  </si>
  <si>
    <t>HW-53940</t>
  </si>
  <si>
    <t>HW-52960</t>
  </si>
  <si>
    <t>HP-22028</t>
  </si>
  <si>
    <t>HP-22039</t>
  </si>
  <si>
    <t>HP-22045</t>
  </si>
  <si>
    <t>HP-22046</t>
  </si>
  <si>
    <t>HP-22047</t>
  </si>
  <si>
    <t>HP-22050</t>
  </si>
  <si>
    <t>HP-22052</t>
  </si>
  <si>
    <t>HP-22054</t>
  </si>
  <si>
    <t>HP-22055</t>
  </si>
  <si>
    <t>HP-22059</t>
  </si>
  <si>
    <t>HP-22060</t>
  </si>
  <si>
    <t>HP-22061</t>
  </si>
  <si>
    <t>HP-22062</t>
  </si>
  <si>
    <t>HP-22063</t>
  </si>
  <si>
    <t>HP-22067</t>
  </si>
  <si>
    <t>HP-22072</t>
  </si>
  <si>
    <t>HP-22075</t>
  </si>
  <si>
    <t>HP-22076</t>
  </si>
  <si>
    <t>HP-22077</t>
  </si>
  <si>
    <t>HP-22078</t>
  </si>
  <si>
    <t>HP-22080</t>
  </si>
  <si>
    <t>HP-22081</t>
  </si>
  <si>
    <t>HP-22082</t>
  </si>
  <si>
    <t>HP-22083</t>
  </si>
  <si>
    <t>HP-22084</t>
  </si>
  <si>
    <t>HP-22092</t>
  </si>
  <si>
    <t>HP-22129</t>
  </si>
  <si>
    <t>HW-13002</t>
  </si>
  <si>
    <t>HW-13003</t>
  </si>
  <si>
    <t>HW-13102</t>
  </si>
  <si>
    <t>HW-1309-B</t>
  </si>
  <si>
    <t>HW-13004</t>
  </si>
  <si>
    <t>HW-13007</t>
  </si>
  <si>
    <t>HW-13008</t>
  </si>
  <si>
    <t>HW-13011</t>
  </si>
  <si>
    <t>HW-13012</t>
  </si>
  <si>
    <t>HW-13009 L/R</t>
  </si>
  <si>
    <t>HW-13091</t>
  </si>
  <si>
    <t>HW-13092</t>
  </si>
  <si>
    <t>HW-13093</t>
  </si>
  <si>
    <t>HW-1309-B1</t>
  </si>
  <si>
    <t>HW-13081</t>
  </si>
  <si>
    <t>HW-13082</t>
  </si>
  <si>
    <t>HW-13083</t>
  </si>
  <si>
    <t>HW-1308-B</t>
  </si>
  <si>
    <t>HW-13103</t>
  </si>
  <si>
    <t>HW-13111</t>
  </si>
  <si>
    <t>HW-13104</t>
  </si>
  <si>
    <t>HW-1310-B</t>
  </si>
  <si>
    <t>HW-1310-B1</t>
  </si>
  <si>
    <t>HW-1310-B2</t>
  </si>
  <si>
    <t>HM-43097-93</t>
  </si>
  <si>
    <t>HW-13013</t>
  </si>
  <si>
    <t>HM-42085-113</t>
  </si>
  <si>
    <t>HM-33066-99</t>
  </si>
  <si>
    <t>HM-43068-106</t>
  </si>
  <si>
    <t>HM-43068-136</t>
  </si>
  <si>
    <t>HM-43076-92</t>
  </si>
  <si>
    <t>HM-43128-134</t>
  </si>
  <si>
    <t>HW-12016</t>
  </si>
  <si>
    <t>HW-12015</t>
  </si>
  <si>
    <t>HW-12160</t>
  </si>
  <si>
    <t>HW-12015-1</t>
  </si>
  <si>
    <t>HW-12112</t>
  </si>
  <si>
    <t>HW-12102</t>
  </si>
  <si>
    <t>HW-12120</t>
  </si>
  <si>
    <t>HW-12150</t>
  </si>
  <si>
    <t>HW-12023</t>
  </si>
  <si>
    <t>HW-12117</t>
  </si>
  <si>
    <t>HW-12138</t>
  </si>
  <si>
    <t>HW-12152</t>
  </si>
  <si>
    <t>HW-83028</t>
  </si>
  <si>
    <t>HW-8301S</t>
  </si>
  <si>
    <t>HW-8302S</t>
  </si>
  <si>
    <t>HW-8308S</t>
  </si>
  <si>
    <t>HM-72082</t>
  </si>
  <si>
    <t>HM-72100</t>
  </si>
  <si>
    <t>HM-72111</t>
  </si>
  <si>
    <t>HM-72121</t>
  </si>
  <si>
    <t>HM-72122</t>
  </si>
  <si>
    <t>HM-72142</t>
  </si>
  <si>
    <t>HM-72151</t>
  </si>
  <si>
    <t>HW-23115</t>
  </si>
  <si>
    <t>HW-23120</t>
  </si>
  <si>
    <t>HW-23140</t>
  </si>
  <si>
    <t>HW-23148</t>
  </si>
  <si>
    <t>HW-22150</t>
  </si>
  <si>
    <t>HW-22153</t>
  </si>
  <si>
    <t>HW-23170</t>
  </si>
  <si>
    <t>HW-22180</t>
  </si>
  <si>
    <t>HW-22209</t>
  </si>
  <si>
    <t>HW-22210</t>
  </si>
  <si>
    <t>HW-22226</t>
  </si>
  <si>
    <t>HW-22245</t>
  </si>
  <si>
    <t>HW-22255</t>
  </si>
  <si>
    <t>HW-22265</t>
  </si>
  <si>
    <t>HW-22275</t>
  </si>
  <si>
    <t>HW-22300</t>
  </si>
  <si>
    <t>HW-22305</t>
  </si>
  <si>
    <t>HW-23309</t>
  </si>
  <si>
    <t>HW-22310</t>
  </si>
  <si>
    <t>HW-22315</t>
  </si>
  <si>
    <t>HW-22330</t>
  </si>
  <si>
    <t>HW-22335</t>
  </si>
  <si>
    <t>HW-32350</t>
  </si>
  <si>
    <t>HW-32360</t>
  </si>
  <si>
    <t>HW-22364</t>
  </si>
  <si>
    <t>HW-22400</t>
  </si>
  <si>
    <t>HW-22405</t>
  </si>
  <si>
    <t>HW-32480</t>
  </si>
  <si>
    <t>HW-22659</t>
  </si>
  <si>
    <t>HW-22660</t>
  </si>
  <si>
    <t>HW-22710</t>
  </si>
  <si>
    <t>HK-1224-K</t>
  </si>
  <si>
    <t>HK-1224-2</t>
  </si>
  <si>
    <t>HK-1224-B</t>
  </si>
  <si>
    <t>HK-1220-D1</t>
  </si>
  <si>
    <t>HK-1220-1</t>
  </si>
  <si>
    <t>HK-1220-B</t>
  </si>
  <si>
    <t>HK-1217-N3</t>
  </si>
  <si>
    <t>HK-1217-3</t>
  </si>
  <si>
    <t>HK-1217-B3</t>
  </si>
  <si>
    <t>HK-1223-I</t>
  </si>
  <si>
    <t>HK-1223-1</t>
  </si>
  <si>
    <t>HK-1223-B</t>
  </si>
  <si>
    <t>HK-1210-D3</t>
  </si>
  <si>
    <t>HK-1310-K1</t>
  </si>
  <si>
    <t>HK-1210-K</t>
  </si>
  <si>
    <t>HK-1210-3</t>
  </si>
  <si>
    <t>HK-1210-B3</t>
  </si>
  <si>
    <t>HK-1213-D3</t>
  </si>
  <si>
    <t>HK-1313-K</t>
  </si>
  <si>
    <t>HK-1213-3</t>
  </si>
  <si>
    <t>HK-1213-B3</t>
  </si>
  <si>
    <t>HK-1215-D3</t>
  </si>
  <si>
    <t>HK-1214-K</t>
  </si>
  <si>
    <t>HK-1215-K</t>
  </si>
  <si>
    <t>HK-1215-3</t>
  </si>
  <si>
    <t>HK-1215-B3</t>
  </si>
  <si>
    <t>HK-1214-B</t>
  </si>
  <si>
    <t>HK-1210-1</t>
  </si>
  <si>
    <t>HK-1210-B</t>
  </si>
  <si>
    <t>HK-1214-K1</t>
  </si>
  <si>
    <t>HK-1214-1</t>
  </si>
  <si>
    <t>HK-1215-1</t>
  </si>
  <si>
    <t>HK-1215-B1</t>
  </si>
  <si>
    <t>HK-1223-K</t>
  </si>
  <si>
    <t>HK-1223-B1</t>
  </si>
  <si>
    <t>HK-2212-I</t>
  </si>
  <si>
    <t>HK-2212-1</t>
  </si>
  <si>
    <t>HK-2212-B</t>
  </si>
  <si>
    <t>HK-2215-K</t>
  </si>
  <si>
    <t>HK-2215-I</t>
  </si>
  <si>
    <t>HK-2215-1</t>
  </si>
  <si>
    <t>HK-2215-B</t>
  </si>
  <si>
    <t>HK-2218-2</t>
  </si>
  <si>
    <t>HK-2218-B</t>
  </si>
  <si>
    <t>HK-2218-K</t>
  </si>
  <si>
    <t>HK-2218-I</t>
  </si>
  <si>
    <t>HK-2218-1</t>
  </si>
  <si>
    <t>HK-2220-K</t>
  </si>
  <si>
    <t>HK-2220-I</t>
  </si>
  <si>
    <t>HK-2220-1</t>
  </si>
  <si>
    <t>HK-2220-B</t>
  </si>
  <si>
    <t>HK-2224-2</t>
  </si>
  <si>
    <t>HK-2224-3</t>
  </si>
  <si>
    <t>HK-2305S</t>
  </si>
  <si>
    <t>HK-2301</t>
  </si>
  <si>
    <t>HK-2302</t>
  </si>
  <si>
    <t>HK-2314-D</t>
  </si>
  <si>
    <t>HK-2314-2</t>
  </si>
  <si>
    <t>HK-2314-B</t>
  </si>
  <si>
    <t>HK-2304</t>
  </si>
  <si>
    <t>HK-2305L</t>
  </si>
  <si>
    <t>HK-32086</t>
  </si>
  <si>
    <t>HK-32133</t>
  </si>
  <si>
    <t>HK-32163</t>
  </si>
  <si>
    <t>HK-3212-K</t>
  </si>
  <si>
    <t>HK-3212-I</t>
  </si>
  <si>
    <t>HK-3212-1</t>
  </si>
  <si>
    <t>HK-3212-B</t>
  </si>
  <si>
    <t>HK-3215-K</t>
  </si>
  <si>
    <t>HK-3215-I</t>
  </si>
  <si>
    <t>HK-3215-1</t>
  </si>
  <si>
    <t>HK-3215-B</t>
  </si>
  <si>
    <t>HK-3218-2</t>
  </si>
  <si>
    <t>HK-3218-B</t>
  </si>
  <si>
    <t>HK-3218-K</t>
  </si>
  <si>
    <t>HK-3218-I</t>
  </si>
  <si>
    <t>HK-3218-D</t>
  </si>
  <si>
    <t>HK-3218-1</t>
  </si>
  <si>
    <t>HK-3220-K</t>
  </si>
  <si>
    <t>HK-3220-I</t>
  </si>
  <si>
    <t>HK-3220-1</t>
  </si>
  <si>
    <t>HK-3220-B</t>
  </si>
  <si>
    <t>HK-3224-2</t>
  </si>
  <si>
    <t>HK-3224-K1</t>
  </si>
  <si>
    <t>HK-3224-I</t>
  </si>
  <si>
    <t>HK-3230-3</t>
  </si>
  <si>
    <t>HK-3230-B</t>
  </si>
  <si>
    <t>BT-3007 (Al)</t>
  </si>
  <si>
    <t>BT-3014 (Al)</t>
  </si>
  <si>
    <t>BT-3026 (Al)</t>
  </si>
  <si>
    <t>B-2008-1</t>
  </si>
  <si>
    <t>B-2008 Y</t>
  </si>
  <si>
    <t>B-2008 U</t>
  </si>
  <si>
    <t>B-2008</t>
  </si>
  <si>
    <t>B-2008 D</t>
  </si>
  <si>
    <t>BT-3000 (Al)</t>
  </si>
  <si>
    <t>BT-3001 (Al)</t>
  </si>
  <si>
    <t>BT-3003 (Al)</t>
  </si>
  <si>
    <t>BT-3012 (Fe)</t>
  </si>
  <si>
    <t>BT-3020 (Al)</t>
  </si>
  <si>
    <t>B-2009U-12 (Fe)</t>
  </si>
  <si>
    <t>B-2009D-12 (Fe)</t>
  </si>
  <si>
    <t>BT-3006 (Fe)</t>
  </si>
  <si>
    <t>BT-3019 (Al)</t>
  </si>
  <si>
    <t>B-2009 U-1</t>
  </si>
  <si>
    <t>B-2009 U-2</t>
  </si>
  <si>
    <t>B-2009 U</t>
  </si>
  <si>
    <t>B-2009</t>
  </si>
  <si>
    <t>B-2009 D</t>
  </si>
  <si>
    <t>B-2009-1</t>
  </si>
  <si>
    <t>B-2009 Y</t>
  </si>
  <si>
    <t>B-2006U-12 (Fe)</t>
  </si>
  <si>
    <t>B-2006B-12 (Fe)</t>
  </si>
  <si>
    <t>HM-42025</t>
  </si>
  <si>
    <t>HM-42025Q</t>
  </si>
  <si>
    <t>HM-42032</t>
  </si>
  <si>
    <t>HM-42032Q</t>
  </si>
  <si>
    <t>HM-42035</t>
  </si>
  <si>
    <t>HM-42035Q</t>
  </si>
  <si>
    <t>HM-42096-91</t>
  </si>
  <si>
    <t>HW-12004</t>
  </si>
  <si>
    <t>HW-12005 L/R</t>
  </si>
  <si>
    <t>HW-12022</t>
  </si>
  <si>
    <t>HW-12013</t>
  </si>
  <si>
    <t>HW-12012-1</t>
  </si>
  <si>
    <t>HW-12012-2</t>
  </si>
  <si>
    <t>HM-42096</t>
  </si>
  <si>
    <t>HW-1210-B</t>
  </si>
  <si>
    <t>HM-13191</t>
  </si>
  <si>
    <t>HM-42083</t>
  </si>
  <si>
    <t>HM-42108</t>
  </si>
  <si>
    <t>HM-72109</t>
  </si>
  <si>
    <t>HM-72140</t>
  </si>
  <si>
    <t>HW-12007</t>
  </si>
  <si>
    <t>HP-22044</t>
  </si>
  <si>
    <t>HP-22071</t>
  </si>
  <si>
    <t>HW-52245 L/R</t>
  </si>
  <si>
    <t>HW-52290</t>
  </si>
  <si>
    <t>HW-52321</t>
  </si>
  <si>
    <t>HW-52350</t>
  </si>
  <si>
    <t>HW-52680 L/R</t>
  </si>
  <si>
    <t>HW-52725</t>
  </si>
  <si>
    <t>HW-82240</t>
  </si>
  <si>
    <t>HW-82290</t>
  </si>
  <si>
    <t>HW-82460</t>
  </si>
  <si>
    <t>HW-82625</t>
  </si>
  <si>
    <t>HW-82240-1</t>
  </si>
  <si>
    <t>HW-82290-1</t>
  </si>
  <si>
    <t>HW-82460-1</t>
  </si>
  <si>
    <t>HW-82625-1</t>
  </si>
  <si>
    <t>2-0150</t>
  </si>
  <si>
    <t>2-0180</t>
  </si>
  <si>
    <t>2-0220</t>
  </si>
  <si>
    <t>2-0350</t>
  </si>
  <si>
    <t>2-0360</t>
  </si>
  <si>
    <t>2-0380</t>
  </si>
  <si>
    <t>2-0381</t>
  </si>
  <si>
    <t>2-0430</t>
  </si>
  <si>
    <t>2-0430 Flex</t>
  </si>
  <si>
    <t>2-0450</t>
  </si>
  <si>
    <t>2-0450 Flex</t>
  </si>
  <si>
    <t>2-0451</t>
  </si>
  <si>
    <t>2-0480</t>
  </si>
  <si>
    <t>2-0480 Flex</t>
  </si>
  <si>
    <t>2-0481</t>
  </si>
  <si>
    <t>2-0501</t>
  </si>
  <si>
    <t>2-0510</t>
  </si>
  <si>
    <t>2-0511</t>
  </si>
  <si>
    <t>2-0520</t>
  </si>
  <si>
    <t>2-0521</t>
  </si>
  <si>
    <t>2-0530</t>
  </si>
  <si>
    <t>2-0540</t>
  </si>
  <si>
    <t>2-0550</t>
  </si>
  <si>
    <t>2-0551</t>
  </si>
  <si>
    <t>2-0551 Flex</t>
  </si>
  <si>
    <t>2-0570</t>
  </si>
  <si>
    <t>2-0571</t>
  </si>
  <si>
    <t>2-0580</t>
  </si>
  <si>
    <t>2-0581</t>
  </si>
  <si>
    <t>2-0601</t>
  </si>
  <si>
    <t>2-0610</t>
  </si>
  <si>
    <t>2-0610 Flex</t>
  </si>
  <si>
    <t>2-0640</t>
  </si>
  <si>
    <t>2-0640 Flex</t>
  </si>
  <si>
    <t>2-0641</t>
  </si>
  <si>
    <t>2-0642</t>
  </si>
  <si>
    <t>2-0642 Flex</t>
  </si>
  <si>
    <t>2-0680</t>
  </si>
  <si>
    <t>2-0680 Flex</t>
  </si>
  <si>
    <t>2-0690</t>
  </si>
  <si>
    <t>2-0691</t>
  </si>
  <si>
    <t>2-0701</t>
  </si>
  <si>
    <t>2-0701 Flex</t>
  </si>
  <si>
    <t>2-0710</t>
  </si>
  <si>
    <t>2-0720</t>
  </si>
  <si>
    <t>2-0721</t>
  </si>
  <si>
    <t>2-0750</t>
  </si>
  <si>
    <t>2-0770</t>
  </si>
  <si>
    <t>2-0771</t>
  </si>
  <si>
    <t>2-0801</t>
  </si>
  <si>
    <t>2-0801 Flex</t>
  </si>
  <si>
    <t>2-0810</t>
  </si>
  <si>
    <t>2-0811</t>
  </si>
  <si>
    <t>2-0820</t>
  </si>
  <si>
    <t>2-0820 Flex</t>
  </si>
  <si>
    <t>2-0830</t>
  </si>
  <si>
    <t>2-0830 Flex</t>
  </si>
  <si>
    <t>2-0850</t>
  </si>
  <si>
    <t>2-0860</t>
  </si>
  <si>
    <t>2-0880</t>
  </si>
  <si>
    <t>2-0920</t>
  </si>
  <si>
    <t>2-0960</t>
  </si>
  <si>
    <t>2-1001</t>
  </si>
  <si>
    <t>2-1002</t>
  </si>
  <si>
    <t>2-1003</t>
  </si>
  <si>
    <t>2-1003 Flex</t>
  </si>
  <si>
    <t>2-1004</t>
  </si>
  <si>
    <t>2-1004 Flex</t>
  </si>
  <si>
    <t>2-1030</t>
  </si>
  <si>
    <t>2-1101</t>
  </si>
  <si>
    <t>2-1140</t>
  </si>
  <si>
    <t>2-1440</t>
  </si>
  <si>
    <t>22-1020</t>
  </si>
  <si>
    <t>22-1060</t>
  </si>
  <si>
    <t>22-1201</t>
  </si>
  <si>
    <t>22-1202</t>
  </si>
  <si>
    <t>22-1203</t>
  </si>
  <si>
    <t>22-1420</t>
  </si>
  <si>
    <t>22-1901</t>
  </si>
  <si>
    <t>23-1250</t>
  </si>
  <si>
    <t>23-12501</t>
  </si>
  <si>
    <t>23-12502</t>
  </si>
  <si>
    <t>23-1350</t>
  </si>
  <si>
    <t>23-13501</t>
  </si>
  <si>
    <t>23-1450</t>
  </si>
  <si>
    <t>23-1580</t>
  </si>
  <si>
    <t>23-15801</t>
  </si>
  <si>
    <t>23-1750</t>
  </si>
  <si>
    <t>23-17501</t>
  </si>
  <si>
    <t>23-17502</t>
  </si>
  <si>
    <t>4-0140</t>
  </si>
  <si>
    <t>4-0170</t>
  </si>
  <si>
    <t>4-0170 Flex</t>
  </si>
  <si>
    <t>4-0201</t>
  </si>
  <si>
    <t>4-0201 Flex</t>
  </si>
  <si>
    <t>4-0210</t>
  </si>
  <si>
    <t>4-0211</t>
  </si>
  <si>
    <t>4-0211 Flex</t>
  </si>
  <si>
    <t>4-0220</t>
  </si>
  <si>
    <t>4-0221</t>
  </si>
  <si>
    <t>4-0221 Flex</t>
  </si>
  <si>
    <t>4-0240</t>
  </si>
  <si>
    <t>4-0240 Flex</t>
  </si>
  <si>
    <t>4-0251</t>
  </si>
  <si>
    <t>4-0251 Flex</t>
  </si>
  <si>
    <t>4-0252</t>
  </si>
  <si>
    <t>4-0310</t>
  </si>
  <si>
    <t>4-0310 Flex</t>
  </si>
  <si>
    <t>4-0350</t>
  </si>
  <si>
    <t>4-0350 Flex</t>
  </si>
  <si>
    <t>4-0401</t>
  </si>
  <si>
    <t>4-0401 Flex</t>
  </si>
  <si>
    <t>4-0402</t>
  </si>
  <si>
    <t>4-0403</t>
  </si>
  <si>
    <t>4-0403 Flex</t>
  </si>
  <si>
    <t>4-0404</t>
  </si>
  <si>
    <t>4-0430</t>
  </si>
  <si>
    <t>4-0430 Flex</t>
  </si>
  <si>
    <t>4-0440</t>
  </si>
  <si>
    <t>4-0480</t>
  </si>
  <si>
    <t>4-0481</t>
  </si>
  <si>
    <t>4-0490</t>
  </si>
  <si>
    <t>4-0501</t>
  </si>
  <si>
    <t>4-0520</t>
  </si>
  <si>
    <t>4-0540</t>
  </si>
  <si>
    <t>4-0540 Flex</t>
  </si>
  <si>
    <t>4-0580</t>
  </si>
  <si>
    <t>4-0601</t>
  </si>
  <si>
    <t>4-0610</t>
  </si>
  <si>
    <t>4-0611</t>
  </si>
  <si>
    <t>4-0640</t>
  </si>
  <si>
    <t>4-0650</t>
  </si>
  <si>
    <t>4-0680</t>
  </si>
  <si>
    <t>4-0681</t>
  </si>
  <si>
    <t>4-0681 Flex</t>
  </si>
  <si>
    <t>4-0701</t>
  </si>
  <si>
    <t>4-0710</t>
  </si>
  <si>
    <t>4-0760</t>
  </si>
  <si>
    <t>4-0780</t>
  </si>
  <si>
    <t>4-0780 Flex</t>
  </si>
  <si>
    <t>4-0790</t>
  </si>
  <si>
    <t>4-0801</t>
  </si>
  <si>
    <t>4-0802</t>
  </si>
  <si>
    <t>4-0820</t>
  </si>
  <si>
    <t>4-0850</t>
  </si>
  <si>
    <t>4-0901</t>
  </si>
  <si>
    <t>4-0920</t>
  </si>
  <si>
    <t>4-0950</t>
  </si>
  <si>
    <t>4-0970</t>
  </si>
  <si>
    <t>4-0970 Flex</t>
  </si>
  <si>
    <t>4-0980</t>
  </si>
  <si>
    <t>4-1001</t>
  </si>
  <si>
    <t>4-1002</t>
  </si>
  <si>
    <t>4-1003</t>
  </si>
  <si>
    <t>4-1004</t>
  </si>
  <si>
    <t>4-1210</t>
  </si>
  <si>
    <t>4-1250</t>
  </si>
  <si>
    <t>4-1260</t>
  </si>
  <si>
    <t>4-1280</t>
  </si>
  <si>
    <t>4-0170-5</t>
  </si>
  <si>
    <t>4-0210-5LR</t>
  </si>
  <si>
    <t>4-0210-6</t>
  </si>
  <si>
    <t>4-0221-1</t>
  </si>
  <si>
    <t>4-0221-2</t>
  </si>
  <si>
    <t>4-0221-5LR</t>
  </si>
  <si>
    <t>4-0251-1</t>
  </si>
  <si>
    <t>4-0251-2</t>
  </si>
  <si>
    <t>4-0251-5</t>
  </si>
  <si>
    <t>4-0350-1</t>
  </si>
  <si>
    <t>4-0350-6</t>
  </si>
  <si>
    <t>4-0402-5</t>
  </si>
  <si>
    <t>4-0403-1</t>
  </si>
  <si>
    <t>4-0403-2</t>
  </si>
  <si>
    <t>4-0403-4</t>
  </si>
  <si>
    <t>4-0403-5</t>
  </si>
  <si>
    <t>4-0430-1</t>
  </si>
  <si>
    <t>4-0430-5</t>
  </si>
  <si>
    <t>4-0540-1</t>
  </si>
  <si>
    <t>4-0540-6</t>
  </si>
  <si>
    <t>4-0681-1</t>
  </si>
  <si>
    <t>4-0681-2</t>
  </si>
  <si>
    <t>4-0681-5</t>
  </si>
  <si>
    <t>4-0681-6</t>
  </si>
  <si>
    <t>4-0780-1</t>
  </si>
  <si>
    <t>4-0780-5</t>
  </si>
  <si>
    <t>1-0510</t>
  </si>
  <si>
    <t>1-0550</t>
  </si>
  <si>
    <t>1-0570</t>
  </si>
  <si>
    <t>1-0601</t>
  </si>
  <si>
    <t>1-0610</t>
  </si>
  <si>
    <t>1-0640</t>
  </si>
  <si>
    <t>1-0641</t>
  </si>
  <si>
    <t>1-0650</t>
  </si>
  <si>
    <t>1-0680</t>
  </si>
  <si>
    <t>1-0681</t>
  </si>
  <si>
    <t>1-0690</t>
  </si>
  <si>
    <t>1-0701</t>
  </si>
  <si>
    <t>1-0702</t>
  </si>
  <si>
    <t>1-0703</t>
  </si>
  <si>
    <t>1-0730</t>
  </si>
  <si>
    <t>1-0740</t>
  </si>
  <si>
    <t>1-0750</t>
  </si>
  <si>
    <t>1-0751</t>
  </si>
  <si>
    <t>1-0760</t>
  </si>
  <si>
    <t>1-0761</t>
  </si>
  <si>
    <t>1-0762</t>
  </si>
  <si>
    <t>1-0763</t>
  </si>
  <si>
    <t>1-0780</t>
  </si>
  <si>
    <t>1-0790</t>
  </si>
  <si>
    <t>1-0820</t>
  </si>
  <si>
    <t>1-0830</t>
  </si>
  <si>
    <t>1-0850</t>
  </si>
  <si>
    <t>1-0851</t>
  </si>
  <si>
    <t>1-0861</t>
  </si>
  <si>
    <t>1-0862</t>
  </si>
  <si>
    <t>1-0880</t>
  </si>
  <si>
    <t>1-0890</t>
  </si>
  <si>
    <t>1-0901</t>
  </si>
  <si>
    <t>1-0902</t>
  </si>
  <si>
    <t>1-0940</t>
  </si>
  <si>
    <t>1-0960</t>
  </si>
  <si>
    <t>1-0961</t>
  </si>
  <si>
    <t>1-0970</t>
  </si>
  <si>
    <t>1-0971</t>
  </si>
  <si>
    <t>1-0972</t>
  </si>
  <si>
    <t>1-0980</t>
  </si>
  <si>
    <t>1-1001</t>
  </si>
  <si>
    <t>1-1002</t>
  </si>
  <si>
    <t>1-1003</t>
  </si>
  <si>
    <t>1-1020</t>
  </si>
  <si>
    <t>1-1021</t>
  </si>
  <si>
    <t>1-1030</t>
  </si>
  <si>
    <t>1-1050</t>
  </si>
  <si>
    <t>1-1060</t>
  </si>
  <si>
    <t>1-1070</t>
  </si>
  <si>
    <t>1-1090</t>
  </si>
  <si>
    <t>1-1101</t>
  </si>
  <si>
    <t>1-1110</t>
  </si>
  <si>
    <t>1-1120</t>
  </si>
  <si>
    <t>1-1121</t>
  </si>
  <si>
    <t>1-1140</t>
  </si>
  <si>
    <t>1-1141</t>
  </si>
  <si>
    <t>1-1210</t>
  </si>
  <si>
    <t>1-1230</t>
  </si>
  <si>
    <t>1-1240</t>
  </si>
  <si>
    <t>1-1250</t>
  </si>
  <si>
    <t>1-1260</t>
  </si>
  <si>
    <t>1-1301</t>
  </si>
  <si>
    <t>1-1330</t>
  </si>
  <si>
    <t>1-1332</t>
  </si>
  <si>
    <t>1-1360</t>
  </si>
  <si>
    <t>1-1390</t>
  </si>
  <si>
    <t>1-1501</t>
  </si>
  <si>
    <t>1-1510</t>
  </si>
  <si>
    <t>1-1530</t>
  </si>
  <si>
    <t>1-1570</t>
  </si>
  <si>
    <t>1-1580</t>
  </si>
  <si>
    <t>1-1601</t>
  </si>
  <si>
    <t>1-1620</t>
  </si>
  <si>
    <t>1-1640</t>
  </si>
  <si>
    <t>1-1710</t>
  </si>
  <si>
    <t>1-1760</t>
  </si>
  <si>
    <t>1-1780</t>
  </si>
  <si>
    <t>12-1600</t>
  </si>
  <si>
    <t>12-1770</t>
  </si>
  <si>
    <t>12-1840</t>
  </si>
  <si>
    <t>12-2030</t>
  </si>
  <si>
    <t>12-2190</t>
  </si>
  <si>
    <t>12-2400</t>
  </si>
  <si>
    <t>12-2830</t>
  </si>
  <si>
    <t>12-3060</t>
  </si>
  <si>
    <t>3-0280</t>
  </si>
  <si>
    <t>3-0301</t>
  </si>
  <si>
    <t>3-0320</t>
  </si>
  <si>
    <t>3-0340</t>
  </si>
  <si>
    <t>3-0360</t>
  </si>
  <si>
    <t>3-0370</t>
  </si>
  <si>
    <t>3-0380</t>
  </si>
  <si>
    <t>3-0381</t>
  </si>
  <si>
    <t>3-0401</t>
  </si>
  <si>
    <t>3-0411</t>
  </si>
  <si>
    <t>3-0441</t>
  </si>
  <si>
    <t>3-0442</t>
  </si>
  <si>
    <t>3-0450</t>
  </si>
  <si>
    <t>3-0470</t>
  </si>
  <si>
    <t>3-0480</t>
  </si>
  <si>
    <t>3-0491</t>
  </si>
  <si>
    <t>3-0500</t>
  </si>
  <si>
    <t>3-0501</t>
  </si>
  <si>
    <t>3-0502</t>
  </si>
  <si>
    <t>3-0503</t>
  </si>
  <si>
    <t>3-0580</t>
  </si>
  <si>
    <t>3-0650</t>
  </si>
  <si>
    <t>3-0651</t>
  </si>
  <si>
    <t>3-0670</t>
  </si>
  <si>
    <t>3-0750</t>
  </si>
  <si>
    <t>3-0780</t>
  </si>
  <si>
    <t>3-0801</t>
  </si>
  <si>
    <t>3-0802</t>
  </si>
  <si>
    <t>3-0803</t>
  </si>
  <si>
    <t>3-0810</t>
  </si>
  <si>
    <t>3-0820</t>
  </si>
  <si>
    <t>3-0831</t>
  </si>
  <si>
    <t>3-0832</t>
  </si>
  <si>
    <t>3-0850</t>
  </si>
  <si>
    <t>3-0851</t>
  </si>
  <si>
    <t>3-0870</t>
  </si>
  <si>
    <t>3-0890</t>
  </si>
  <si>
    <t>3-0910</t>
  </si>
  <si>
    <t>3-0920</t>
  </si>
  <si>
    <t>3-0970</t>
  </si>
  <si>
    <t>3-1001</t>
  </si>
  <si>
    <t>3-1002</t>
  </si>
  <si>
    <t>3-1010</t>
  </si>
  <si>
    <t>3-1012</t>
  </si>
  <si>
    <t>3-1070</t>
  </si>
  <si>
    <t>3-1080</t>
  </si>
  <si>
    <t>3-1101</t>
  </si>
  <si>
    <t>3-1103</t>
  </si>
  <si>
    <t>3-1104</t>
  </si>
  <si>
    <t>3-1140</t>
  </si>
  <si>
    <t>3-1150</t>
  </si>
  <si>
    <t>3-1190</t>
  </si>
  <si>
    <t>3-1260</t>
  </si>
  <si>
    <t>3-1261</t>
  </si>
  <si>
    <t>3-1921</t>
  </si>
  <si>
    <t>3-1922</t>
  </si>
  <si>
    <t>3-1923</t>
  </si>
  <si>
    <t>3-1990</t>
  </si>
  <si>
    <t>3-0401-1</t>
  </si>
  <si>
    <t>3-0401-2</t>
  </si>
  <si>
    <t>3-0401-5</t>
  </si>
  <si>
    <t>3-0411-5</t>
  </si>
  <si>
    <t>3-0411-6</t>
  </si>
  <si>
    <t>3-0440-5</t>
  </si>
  <si>
    <t>3-0491-1</t>
  </si>
  <si>
    <t>3-0491-9</t>
  </si>
  <si>
    <t>3-0501-5</t>
  </si>
  <si>
    <t>3-0750-1</t>
  </si>
  <si>
    <t>3-0750-5</t>
  </si>
  <si>
    <t>Для поиска нужной модели используйте  СNTRL + F</t>
  </si>
  <si>
    <t>7-097</t>
  </si>
  <si>
    <t>7-097 Flex</t>
  </si>
  <si>
    <t>7-122</t>
  </si>
  <si>
    <t>7-122 Flex</t>
  </si>
  <si>
    <t>7-142</t>
  </si>
  <si>
    <t>7-151</t>
  </si>
  <si>
    <t>7-151 Flex</t>
  </si>
  <si>
    <t>3-0441-2</t>
  </si>
  <si>
    <t>3-0441-9</t>
  </si>
  <si>
    <t>3-0651 /99</t>
  </si>
  <si>
    <t>3-0780 /84</t>
  </si>
  <si>
    <t>3-0801 /74</t>
  </si>
  <si>
    <t>3-0803 /104</t>
  </si>
  <si>
    <t>3-0832 /134</t>
  </si>
  <si>
    <t>3-0832 /88</t>
  </si>
  <si>
    <t>3-1002 /110</t>
  </si>
  <si>
    <t>4-0481 /100</t>
  </si>
  <si>
    <t>4-0481 /130</t>
  </si>
  <si>
    <t>4-0611 /120</t>
  </si>
  <si>
    <t>4-0611 /140</t>
  </si>
  <si>
    <t>4-0681 /121</t>
  </si>
  <si>
    <t>4-0780 /159</t>
  </si>
  <si>
    <t>4-0802 /74</t>
  </si>
  <si>
    <t>4-1004 /130</t>
  </si>
  <si>
    <t>HM-33023</t>
  </si>
  <si>
    <t>HM-23027</t>
  </si>
  <si>
    <t>HM-42015</t>
  </si>
  <si>
    <t>HM-72083</t>
  </si>
  <si>
    <t>HP-22026</t>
  </si>
  <si>
    <t>HP-22038</t>
  </si>
  <si>
    <t>HP-22048</t>
  </si>
  <si>
    <t>HP-22058</t>
  </si>
  <si>
    <t>HK-1220-D3</t>
  </si>
  <si>
    <t>HK-1220-K3</t>
  </si>
  <si>
    <t>HK-1220-4</t>
  </si>
  <si>
    <t>HK-1217-N2</t>
  </si>
  <si>
    <t>HK-1217-4</t>
  </si>
  <si>
    <t>C150-2</t>
  </si>
  <si>
    <t>C180-2</t>
  </si>
  <si>
    <t>C200-2</t>
  </si>
  <si>
    <t>C150</t>
  </si>
  <si>
    <t>C180</t>
  </si>
  <si>
    <t>C200</t>
  </si>
  <si>
    <t>HP-4210-1</t>
  </si>
  <si>
    <t>HP-4210-3</t>
  </si>
  <si>
    <t>HP-4210K-1</t>
  </si>
  <si>
    <t>HP-4210K-3</t>
  </si>
  <si>
    <t>HP-4212D-1</t>
  </si>
  <si>
    <t>HP-4212D-3</t>
  </si>
  <si>
    <t>HP-4213-1</t>
  </si>
  <si>
    <t>HP-4213-3</t>
  </si>
  <si>
    <t>HP-4213K-3</t>
  </si>
  <si>
    <t>HP-4221-3</t>
  </si>
  <si>
    <t>HP-4221K-3</t>
  </si>
  <si>
    <t>HW-52090</t>
  </si>
  <si>
    <t>HW-52140 L/R</t>
  </si>
  <si>
    <t>HW-52190 L/R</t>
  </si>
  <si>
    <t>HW-52275 L/R</t>
  </si>
  <si>
    <t>HW-22181</t>
  </si>
  <si>
    <t>P089-K1</t>
  </si>
  <si>
    <t>P089-K2</t>
  </si>
  <si>
    <t>P089</t>
  </si>
  <si>
    <t>P089-B</t>
  </si>
  <si>
    <t>P090-D</t>
  </si>
  <si>
    <t>P090</t>
  </si>
  <si>
    <t>P090-B</t>
  </si>
  <si>
    <t>P144-K</t>
  </si>
  <si>
    <t>P144</t>
  </si>
  <si>
    <t>P144-B</t>
  </si>
  <si>
    <t>P145-K</t>
  </si>
  <si>
    <t>P145-K1</t>
  </si>
  <si>
    <t>P145-K2</t>
  </si>
  <si>
    <t>P145-K3</t>
  </si>
  <si>
    <t>P145</t>
  </si>
  <si>
    <t>P145-B</t>
  </si>
  <si>
    <t>P170-K</t>
  </si>
  <si>
    <t>P170</t>
  </si>
  <si>
    <t>P170-B</t>
  </si>
  <si>
    <t>P198-K2</t>
  </si>
  <si>
    <t>P198</t>
  </si>
  <si>
    <t>P198-B</t>
  </si>
  <si>
    <t>P200-D1</t>
  </si>
  <si>
    <t>P200-D2</t>
  </si>
  <si>
    <t>P200-K1</t>
  </si>
  <si>
    <t>P200-K2</t>
  </si>
  <si>
    <t>P200-K3</t>
  </si>
  <si>
    <t>P200</t>
  </si>
  <si>
    <t>P199</t>
  </si>
  <si>
    <t>P199-B</t>
  </si>
  <si>
    <t>F01</t>
  </si>
  <si>
    <t>F03</t>
  </si>
  <si>
    <t>HM-22071</t>
  </si>
  <si>
    <t>HM-22072</t>
  </si>
  <si>
    <t>HM-22091</t>
  </si>
  <si>
    <t>HM-22095</t>
  </si>
  <si>
    <t>HM-22095Q</t>
  </si>
  <si>
    <t>HM-22112</t>
  </si>
  <si>
    <t>HM-22120</t>
  </si>
  <si>
    <t>HM-22120Q</t>
  </si>
  <si>
    <t>HM-22125</t>
  </si>
  <si>
    <t>HM-22130</t>
  </si>
  <si>
    <t>HM-22150</t>
  </si>
  <si>
    <t>HM-22150Q</t>
  </si>
  <si>
    <t>HM-22151</t>
  </si>
  <si>
    <t>HM-22162</t>
  </si>
  <si>
    <t>HM-22175</t>
  </si>
  <si>
    <t>O127 L/R</t>
  </si>
  <si>
    <t>O143 L/R</t>
  </si>
  <si>
    <t>O190</t>
  </si>
  <si>
    <t>O206 L/R</t>
  </si>
  <si>
    <t>O248 L/R</t>
  </si>
  <si>
    <t>O273</t>
  </si>
  <si>
    <t>O300 L/R</t>
  </si>
  <si>
    <t>O318</t>
  </si>
  <si>
    <t>O320</t>
  </si>
  <si>
    <t>O365</t>
  </si>
  <si>
    <t>O368</t>
  </si>
  <si>
    <t>O388</t>
  </si>
  <si>
    <t>O390</t>
  </si>
  <si>
    <t>O394</t>
  </si>
  <si>
    <t>O400</t>
  </si>
  <si>
    <t>O412</t>
  </si>
  <si>
    <t>O416</t>
  </si>
  <si>
    <t>O495</t>
  </si>
  <si>
    <t>O498</t>
  </si>
  <si>
    <t>O536</t>
  </si>
  <si>
    <t>O545</t>
  </si>
  <si>
    <t>O600</t>
  </si>
  <si>
    <t>O600 L/R</t>
  </si>
  <si>
    <t>O650</t>
  </si>
  <si>
    <t>O680 L/R</t>
  </si>
  <si>
    <t>O790</t>
  </si>
  <si>
    <t>O798</t>
  </si>
  <si>
    <t>O818 L/R</t>
  </si>
  <si>
    <t>O821</t>
  </si>
  <si>
    <t>O894</t>
  </si>
  <si>
    <t>O908</t>
  </si>
  <si>
    <t>O940</t>
  </si>
  <si>
    <t>O1010 L/R</t>
  </si>
  <si>
    <t>OA260 L/R</t>
  </si>
  <si>
    <t>OA380 L/R</t>
  </si>
  <si>
    <t>OA444</t>
  </si>
  <si>
    <t>OA585</t>
  </si>
  <si>
    <t>OC420 L/R</t>
  </si>
  <si>
    <t>OC615</t>
  </si>
  <si>
    <t>OD322 L/R</t>
  </si>
  <si>
    <t>OD358</t>
  </si>
  <si>
    <t>OE292 L/R</t>
  </si>
  <si>
    <t>OE465</t>
  </si>
  <si>
    <t>HM-42062</t>
  </si>
  <si>
    <t>HM-42071</t>
  </si>
  <si>
    <t>HM-42071Q</t>
  </si>
  <si>
    <t>HM-42080</t>
  </si>
  <si>
    <t>HM-42081</t>
  </si>
  <si>
    <t>HM-42084</t>
  </si>
  <si>
    <t>HM-42084Q</t>
  </si>
  <si>
    <t>HM-42098</t>
  </si>
  <si>
    <t>HM-42098Q</t>
  </si>
  <si>
    <t>HM-42101</t>
  </si>
  <si>
    <t>HM-42101Q</t>
  </si>
  <si>
    <t>HM-42122</t>
  </si>
  <si>
    <t>HM-42152</t>
  </si>
  <si>
    <t>HM-42181</t>
  </si>
  <si>
    <t>W0175</t>
  </si>
  <si>
    <t>W0185</t>
  </si>
  <si>
    <t>W0198</t>
  </si>
  <si>
    <t>W0289</t>
  </si>
  <si>
    <t>W0410</t>
  </si>
  <si>
    <t>W0411</t>
  </si>
  <si>
    <t>W0412</t>
  </si>
  <si>
    <t>W0413</t>
  </si>
  <si>
    <t>W0416</t>
  </si>
  <si>
    <t>W0675</t>
  </si>
  <si>
    <t>W1000</t>
  </si>
  <si>
    <t>W1025-1</t>
  </si>
  <si>
    <t>W1025-2</t>
  </si>
  <si>
    <t>W1195</t>
  </si>
  <si>
    <t>WA382</t>
  </si>
  <si>
    <t>WA385-1</t>
  </si>
  <si>
    <t>WA385-2</t>
  </si>
  <si>
    <t>WA494</t>
  </si>
  <si>
    <t>WA580-1</t>
  </si>
  <si>
    <t>WA580-2</t>
  </si>
  <si>
    <t>WB334</t>
  </si>
  <si>
    <t>WB590</t>
  </si>
  <si>
    <t>K107</t>
  </si>
  <si>
    <t>K124</t>
  </si>
  <si>
    <t>K140</t>
  </si>
  <si>
    <t>K142</t>
  </si>
  <si>
    <t>K145</t>
  </si>
  <si>
    <t>K150</t>
  </si>
  <si>
    <t>K155</t>
  </si>
  <si>
    <t>K165</t>
  </si>
  <si>
    <t>K172</t>
  </si>
  <si>
    <t>K185</t>
  </si>
  <si>
    <t>K200</t>
  </si>
  <si>
    <t>K208</t>
  </si>
  <si>
    <t>K215</t>
  </si>
  <si>
    <t>K230</t>
  </si>
  <si>
    <t>K238</t>
  </si>
  <si>
    <t>K248</t>
  </si>
  <si>
    <t>K250</t>
  </si>
  <si>
    <t>K268</t>
  </si>
  <si>
    <t>K299</t>
  </si>
  <si>
    <t>K313</t>
  </si>
  <si>
    <t>K370</t>
  </si>
  <si>
    <t>K378</t>
  </si>
  <si>
    <t>K0715</t>
  </si>
  <si>
    <t>K0870</t>
  </si>
  <si>
    <t>K0990</t>
  </si>
  <si>
    <t>K1055 (F03)</t>
  </si>
  <si>
    <t>K1060</t>
  </si>
  <si>
    <t>4-0402 Flex</t>
  </si>
  <si>
    <t>4-0481 Flex</t>
  </si>
  <si>
    <t>4-0611 Flex</t>
  </si>
  <si>
    <t>B-2008D-12 (PVC)</t>
  </si>
  <si>
    <t>B-2008U-12 (PVC)</t>
  </si>
  <si>
    <t>HK-1220-B4</t>
  </si>
  <si>
    <t>HK-2212-D</t>
  </si>
  <si>
    <t>HK-2212-K</t>
  </si>
  <si>
    <t>HK-2215-D</t>
  </si>
  <si>
    <t>HK-2218-D</t>
  </si>
  <si>
    <t>HK-2220-D</t>
  </si>
  <si>
    <t>HK-3212-D</t>
  </si>
  <si>
    <t>HK-3215-D</t>
  </si>
  <si>
    <t>HK-3220-D</t>
  </si>
  <si>
    <t>HK-3220-K1</t>
  </si>
  <si>
    <t>HK-3224-1</t>
  </si>
  <si>
    <t>HK-3224-3</t>
  </si>
  <si>
    <t>HK-3224-B</t>
  </si>
  <si>
    <t>HK-3224-D</t>
  </si>
  <si>
    <r>
      <t>Лепнина Classic Home 15</t>
    </r>
    <r>
      <rPr>
        <sz val="10"/>
        <rFont val="Arial Narrow"/>
        <family val="0"/>
      </rPr>
      <t>.11.2022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</si>
</sst>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-;\-* #,##0.00_-;_-* \-??_-;_-@_-"/>
    <numFmt numFmtId="165" formatCode="dd/mm/yy;@"/>
    <numFmt numFmtId="166" formatCode="0.0%"/>
    <numFmt numFmtId="167" formatCode="#,##0.0"/>
    <numFmt numFmtId="168" formatCode="_-* #,##0.00_р_._-;\-* #,##0.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\ _₽_-;\-* #,##0.00\ _₽_-;_-* &quot;-&quot;??\ _₽_-;_-@_-"/>
  </numFmts>
  <fonts count="70">
    <font>
      <sz val="10"/>
      <name val="Arial Cyr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0"/>
      <name val="Arial Narrow"/>
      <family val="0"/>
    </font>
    <font>
      <sz val="12"/>
      <name val="宋体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8"/>
      <name val="新細明體"/>
      <family val="1"/>
    </font>
    <font>
      <sz val="12"/>
      <color indexed="17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sz val="10"/>
      <color indexed="16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10"/>
      <name val="MS Reference Sans Serif"/>
      <family val="2"/>
    </font>
    <font>
      <sz val="10"/>
      <color indexed="10"/>
      <name val="MS Reference Sans Serif"/>
      <family val="2"/>
    </font>
    <font>
      <sz val="9"/>
      <name val="MS Reference Sans Serif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2" fillId="40" borderId="1" applyNumberFormat="0" applyAlignment="0" applyProtection="0"/>
    <xf numFmtId="0" fontId="53" fillId="41" borderId="2" applyNumberFormat="0" applyAlignment="0" applyProtection="0"/>
    <xf numFmtId="0" fontId="54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42" borderId="7" applyNumberFormat="0" applyAlignment="0" applyProtection="0"/>
    <xf numFmtId="0" fontId="60" fillId="0" borderId="0" applyNumberFormat="0" applyFill="0" applyBorder="0" applyAlignment="0" applyProtection="0"/>
    <xf numFmtId="0" fontId="61" fillId="4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2" fillId="4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66" fillId="0" borderId="0" applyFont="0" applyFill="0" applyBorder="0" applyAlignment="0" applyProtection="0"/>
    <xf numFmtId="0" fontId="67" fillId="46" borderId="0" applyNumberFormat="0" applyBorder="0" applyAlignment="0" applyProtection="0"/>
    <xf numFmtId="0" fontId="9" fillId="0" borderId="0">
      <alignment/>
      <protection/>
    </xf>
    <xf numFmtId="0" fontId="10" fillId="47" borderId="0" applyNumberFormat="0" applyBorder="0" applyAlignment="0" applyProtection="0"/>
    <xf numFmtId="0" fontId="0" fillId="48" borderId="10" applyNumberFormat="0" applyAlignment="0" applyProtection="0"/>
    <xf numFmtId="164" fontId="0" fillId="0" borderId="0" applyFill="0" applyBorder="0" applyAlignment="0" applyProtection="0"/>
    <xf numFmtId="0" fontId="11" fillId="0" borderId="11" applyNumberFormat="0" applyFill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8" fillId="49" borderId="15" applyNumberFormat="0" applyAlignment="0" applyProtection="0"/>
    <xf numFmtId="0" fontId="19" fillId="50" borderId="1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54" borderId="0" applyNumberFormat="0" applyBorder="0" applyAlignment="0" applyProtection="0"/>
    <xf numFmtId="0" fontId="22" fillId="13" borderId="16" applyNumberFormat="0" applyAlignment="0" applyProtection="0"/>
    <xf numFmtId="0" fontId="23" fillId="50" borderId="17" applyNumberFormat="0" applyAlignment="0" applyProtection="0"/>
    <xf numFmtId="0" fontId="24" fillId="0" borderId="18" applyNumberFormat="0" applyFill="0" applyAlignment="0" applyProtection="0"/>
  </cellStyleXfs>
  <cellXfs count="19">
    <xf numFmtId="0" fontId="0" fillId="0" borderId="0" xfId="0" applyAlignment="1">
      <alignment/>
    </xf>
    <xf numFmtId="0" fontId="27" fillId="0" borderId="19" xfId="81" applyFont="1" applyFill="1" applyBorder="1" applyAlignment="1">
      <alignment vertical="center"/>
      <protection/>
    </xf>
    <xf numFmtId="165" fontId="5" fillId="0" borderId="19" xfId="81" applyNumberFormat="1" applyFont="1" applyFill="1" applyBorder="1" applyAlignment="1">
      <alignment horizontal="left" vertical="center"/>
      <protection/>
    </xf>
    <xf numFmtId="0" fontId="0" fillId="0" borderId="19" xfId="81" applyFont="1" applyFill="1" applyBorder="1">
      <alignment/>
      <protection/>
    </xf>
    <xf numFmtId="0" fontId="5" fillId="0" borderId="19" xfId="82" applyFont="1" applyFill="1" applyBorder="1" applyAlignment="1">
      <alignment horizontal="left"/>
      <protection/>
    </xf>
    <xf numFmtId="0" fontId="5" fillId="0" borderId="19" xfId="81" applyFont="1" applyFill="1" applyBorder="1" applyAlignment="1">
      <alignment horizontal="left" vertical="center"/>
      <protection/>
    </xf>
    <xf numFmtId="165" fontId="28" fillId="0" borderId="19" xfId="80" applyNumberFormat="1" applyFont="1" applyFill="1" applyBorder="1" applyAlignment="1">
      <alignment horizontal="center" vertical="center" wrapText="1"/>
      <protection/>
    </xf>
    <xf numFmtId="166" fontId="28" fillId="0" borderId="19" xfId="80" applyNumberFormat="1" applyFont="1" applyFill="1" applyBorder="1" applyAlignment="1">
      <alignment horizontal="center" vertical="center" wrapText="1"/>
      <protection/>
    </xf>
    <xf numFmtId="0" fontId="26" fillId="0" borderId="19" xfId="80" applyFont="1" applyBorder="1">
      <alignment/>
      <protection/>
    </xf>
    <xf numFmtId="0" fontId="28" fillId="0" borderId="19" xfId="80" applyFont="1" applyFill="1" applyBorder="1" applyAlignment="1">
      <alignment vertical="center" wrapText="1"/>
      <protection/>
    </xf>
    <xf numFmtId="4" fontId="30" fillId="0" borderId="19" xfId="80" applyNumberFormat="1" applyFont="1" applyFill="1" applyBorder="1" applyAlignment="1">
      <alignment horizontal="center" vertical="center"/>
      <protection/>
    </xf>
    <xf numFmtId="9" fontId="26" fillId="0" borderId="19" xfId="80" applyNumberFormat="1" applyFont="1" applyBorder="1">
      <alignment/>
      <protection/>
    </xf>
    <xf numFmtId="0" fontId="8" fillId="0" borderId="19" xfId="80" applyBorder="1">
      <alignment/>
      <protection/>
    </xf>
    <xf numFmtId="0" fontId="8" fillId="0" borderId="19" xfId="80" applyFont="1" applyBorder="1">
      <alignment/>
      <protection/>
    </xf>
    <xf numFmtId="0" fontId="5" fillId="0" borderId="19" xfId="80" applyFont="1" applyFill="1" applyBorder="1" applyAlignment="1">
      <alignment vertical="center" wrapText="1"/>
      <protection/>
    </xf>
    <xf numFmtId="4" fontId="25" fillId="0" borderId="19" xfId="81" applyNumberFormat="1" applyFont="1" applyFill="1" applyBorder="1" applyAlignment="1">
      <alignment horizontal="center" vertical="center"/>
      <protection/>
    </xf>
    <xf numFmtId="0" fontId="29" fillId="0" borderId="19" xfId="80" applyFont="1" applyBorder="1" applyAlignment="1">
      <alignment horizontal="center" vertical="center" wrapText="1"/>
      <protection/>
    </xf>
    <xf numFmtId="0" fontId="68" fillId="0" borderId="19" xfId="80" applyFont="1" applyBorder="1" applyAlignment="1">
      <alignment horizontal="center" wrapText="1"/>
      <protection/>
    </xf>
    <xf numFmtId="0" fontId="69" fillId="0" borderId="19" xfId="0" applyFont="1" applyBorder="1" applyAlignment="1">
      <alignment horizontal="center" wrapText="1"/>
    </xf>
  </cellXfs>
  <cellStyles count="108">
    <cellStyle name="Normal" xfId="0"/>
    <cellStyle name=" 1" xfId="15"/>
    <cellStyle name="_Юрченко Эдуард_желаемый прайс SD-1200" xfId="16"/>
    <cellStyle name="_Oasis_отчет-Смитюх-060510" xfId="17"/>
    <cellStyle name="_SD_Прай-лист_110101" xfId="18"/>
    <cellStyle name="_Sundeco_ПЛ-120611" xfId="19"/>
    <cellStyle name="???????_?????1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- 輔色1" xfId="27"/>
    <cellStyle name="20% - 輔色2" xfId="28"/>
    <cellStyle name="20% - 輔色3" xfId="29"/>
    <cellStyle name="20% - 輔色4" xfId="30"/>
    <cellStyle name="20% - 輔色5" xfId="31"/>
    <cellStyle name="20% - 輔色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40% - 輔色1" xfId="39"/>
    <cellStyle name="40% - 輔色2" xfId="40"/>
    <cellStyle name="40% - 輔色3" xfId="41"/>
    <cellStyle name="40% - 輔色4" xfId="42"/>
    <cellStyle name="40% - 輔色5" xfId="43"/>
    <cellStyle name="40% - 輔色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60% - 輔色1" xfId="51"/>
    <cellStyle name="60% - 輔色2" xfId="52"/>
    <cellStyle name="60% - 輔色3" xfId="53"/>
    <cellStyle name="60% - 輔色4" xfId="54"/>
    <cellStyle name="60% - 輔色5" xfId="55"/>
    <cellStyle name="60% - 輔色6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_вип" xfId="77"/>
    <cellStyle name="Обычный_Лист1" xfId="78"/>
    <cellStyle name="Обычный_Периметер_Classic_Homе_РсчЦнПрд-150304" xfId="79"/>
    <cellStyle name="Обычный_ПО_Perimeter-PU_РсчЦнПрд-141218" xfId="80"/>
    <cellStyle name="Обычный_Perimeter-PU_ЦнПрдРсч-090101" xfId="81"/>
    <cellStyle name="Обычный_SD-1200_ЦнПрдРсч-100501" xfId="82"/>
    <cellStyle name="Обычный_SGV_SD_invoice-940722" xfId="83"/>
    <cellStyle name="Обычный_Zeta_PU_Price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2" xfId="93"/>
    <cellStyle name="Хороший" xfId="94"/>
    <cellStyle name="一般_MD-10-1(7-20結關餘數)_MD-12A&amp;12B&amp;12ADD_MD-12A&amp;12B&amp;12ADD" xfId="95"/>
    <cellStyle name="中等" xfId="96"/>
    <cellStyle name="備註" xfId="97"/>
    <cellStyle name="千位分隔_MD  PO#15&amp;SUN  PO#08" xfId="98"/>
    <cellStyle name="合計" xfId="99"/>
    <cellStyle name="壞" xfId="100"/>
    <cellStyle name="好" xfId="101"/>
    <cellStyle name="常规_MD  PO#15&amp;SUN  PO#08" xfId="102"/>
    <cellStyle name="標題" xfId="103"/>
    <cellStyle name="標題 1" xfId="104"/>
    <cellStyle name="標題 2" xfId="105"/>
    <cellStyle name="標題 3" xfId="106"/>
    <cellStyle name="標題 4" xfId="107"/>
    <cellStyle name="樣式 1" xfId="108"/>
    <cellStyle name="檢查儲存格" xfId="109"/>
    <cellStyle name="計算方式" xfId="110"/>
    <cellStyle name="說明文字" xfId="111"/>
    <cellStyle name="警告文字" xfId="112"/>
    <cellStyle name="輔色1" xfId="113"/>
    <cellStyle name="輔色2" xfId="114"/>
    <cellStyle name="輔色3" xfId="115"/>
    <cellStyle name="輔色4" xfId="116"/>
    <cellStyle name="輔色5" xfId="117"/>
    <cellStyle name="輔色6" xfId="118"/>
    <cellStyle name="輸入" xfId="119"/>
    <cellStyle name="輸出" xfId="120"/>
    <cellStyle name="連結的儲存格" xfId="12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49"/>
  <sheetViews>
    <sheetView tabSelected="1" zoomScalePageLayoutView="0" workbookViewId="0" topLeftCell="A1">
      <pane xSplit="1" ySplit="8" topLeftCell="B1264" activePane="bottomRight" state="frozen"/>
      <selection pane="topLeft" activeCell="A1" sqref="A1"/>
      <selection pane="topRight" activeCell="B1" sqref="B1"/>
      <selection pane="bottomLeft" activeCell="A1173" sqref="A1173"/>
      <selection pane="bottomRight" activeCell="A1165" sqref="A1165:IV1167"/>
    </sheetView>
  </sheetViews>
  <sheetFormatPr defaultColWidth="9.125" defaultRowHeight="12.75"/>
  <cols>
    <col min="1" max="1" width="34.375" style="14" customWidth="1"/>
    <col min="2" max="2" width="11.50390625" style="15" customWidth="1"/>
    <col min="3" max="6" width="9.125" style="8" customWidth="1"/>
    <col min="7" max="7" width="17.625" style="8" customWidth="1"/>
    <col min="8" max="16384" width="9.125" style="8" customWidth="1"/>
  </cols>
  <sheetData>
    <row r="1" spans="1:2" s="3" customFormat="1" ht="12.75" hidden="1">
      <c r="A1" s="1"/>
      <c r="B1" s="2"/>
    </row>
    <row r="2" spans="1:2" s="3" customFormat="1" ht="12.75" hidden="1">
      <c r="A2" s="1"/>
      <c r="B2" s="4"/>
    </row>
    <row r="3" spans="1:2" s="3" customFormat="1" ht="12.75" hidden="1">
      <c r="A3" s="1"/>
      <c r="B3" s="5"/>
    </row>
    <row r="4" spans="1:2" s="3" customFormat="1" ht="12.75" hidden="1">
      <c r="A4" s="1"/>
      <c r="B4" s="5"/>
    </row>
    <row r="5" spans="1:2" s="3" customFormat="1" ht="12.75" hidden="1">
      <c r="A5" s="1"/>
      <c r="B5" s="5"/>
    </row>
    <row r="6" spans="1:2" s="3" customFormat="1" ht="12.75" hidden="1">
      <c r="A6" s="1"/>
      <c r="B6" s="5"/>
    </row>
    <row r="7" spans="1:7" ht="39.75" customHeight="1">
      <c r="A7" s="6" t="s">
        <v>1196</v>
      </c>
      <c r="B7" s="7" t="s">
        <v>0</v>
      </c>
      <c r="C7" s="16" t="s">
        <v>1</v>
      </c>
      <c r="D7" s="16"/>
      <c r="E7" s="16"/>
      <c r="F7" s="17" t="s">
        <v>964</v>
      </c>
      <c r="G7" s="18"/>
    </row>
    <row r="8" spans="1:5" ht="12.75">
      <c r="A8" s="9" t="s">
        <v>2</v>
      </c>
      <c r="B8" s="10" t="s">
        <v>3</v>
      </c>
      <c r="C8" s="11">
        <v>-0.15</v>
      </c>
      <c r="D8" s="11">
        <v>-0.2</v>
      </c>
      <c r="E8" s="11">
        <v>-0.25</v>
      </c>
    </row>
    <row r="9" spans="1:5" s="12" customFormat="1" ht="15">
      <c r="A9" t="s">
        <v>809</v>
      </c>
      <c r="B9">
        <v>356</v>
      </c>
      <c r="C9" s="12">
        <f aca="true" t="shared" si="0" ref="C9:C72">SUM(B9*0.85)</f>
        <v>302.59999999999997</v>
      </c>
      <c r="D9" s="12">
        <f aca="true" t="shared" si="1" ref="D9:D72">SUM(B9*0.8)</f>
        <v>284.8</v>
      </c>
      <c r="E9" s="12">
        <f aca="true" t="shared" si="2" ref="E9:E72">SUM(B9*0.75)</f>
        <v>267</v>
      </c>
    </row>
    <row r="10" spans="1:5" s="12" customFormat="1" ht="15">
      <c r="A10" t="s">
        <v>810</v>
      </c>
      <c r="B10">
        <v>361</v>
      </c>
      <c r="C10" s="12">
        <f t="shared" si="0"/>
        <v>306.84999999999997</v>
      </c>
      <c r="D10" s="12">
        <f t="shared" si="1"/>
        <v>288.8</v>
      </c>
      <c r="E10" s="12">
        <f t="shared" si="2"/>
        <v>270.75</v>
      </c>
    </row>
    <row r="11" spans="1:5" ht="15">
      <c r="A11" t="s">
        <v>811</v>
      </c>
      <c r="B11">
        <v>409</v>
      </c>
      <c r="C11" s="12">
        <f t="shared" si="0"/>
        <v>347.65</v>
      </c>
      <c r="D11" s="12">
        <f t="shared" si="1"/>
        <v>327.20000000000005</v>
      </c>
      <c r="E11" s="12">
        <f t="shared" si="2"/>
        <v>306.75</v>
      </c>
    </row>
    <row r="12" spans="1:5" ht="15">
      <c r="A12" t="s">
        <v>812</v>
      </c>
      <c r="B12">
        <v>338</v>
      </c>
      <c r="C12" s="12">
        <f t="shared" si="0"/>
        <v>287.3</v>
      </c>
      <c r="D12" s="12">
        <f t="shared" si="1"/>
        <v>270.40000000000003</v>
      </c>
      <c r="E12" s="12">
        <f t="shared" si="2"/>
        <v>253.5</v>
      </c>
    </row>
    <row r="13" spans="1:5" s="12" customFormat="1" ht="15">
      <c r="A13" t="s">
        <v>813</v>
      </c>
      <c r="B13">
        <v>406</v>
      </c>
      <c r="C13" s="12">
        <f t="shared" si="0"/>
        <v>345.09999999999997</v>
      </c>
      <c r="D13" s="12">
        <f t="shared" si="1"/>
        <v>324.8</v>
      </c>
      <c r="E13" s="12">
        <f t="shared" si="2"/>
        <v>304.5</v>
      </c>
    </row>
    <row r="14" spans="1:5" ht="15">
      <c r="A14" t="s">
        <v>814</v>
      </c>
      <c r="B14">
        <v>430</v>
      </c>
      <c r="C14" s="12">
        <f t="shared" si="0"/>
        <v>365.5</v>
      </c>
      <c r="D14" s="12">
        <f t="shared" si="1"/>
        <v>344</v>
      </c>
      <c r="E14" s="12">
        <f t="shared" si="2"/>
        <v>322.5</v>
      </c>
    </row>
    <row r="15" spans="1:5" ht="15">
      <c r="A15" t="s">
        <v>815</v>
      </c>
      <c r="B15">
        <v>398</v>
      </c>
      <c r="C15" s="12">
        <f t="shared" si="0"/>
        <v>338.3</v>
      </c>
      <c r="D15" s="12">
        <f t="shared" si="1"/>
        <v>318.40000000000003</v>
      </c>
      <c r="E15" s="12">
        <f t="shared" si="2"/>
        <v>298.5</v>
      </c>
    </row>
    <row r="16" spans="1:5" ht="15">
      <c r="A16" t="s">
        <v>816</v>
      </c>
      <c r="B16">
        <v>472</v>
      </c>
      <c r="C16" s="12">
        <f t="shared" si="0"/>
        <v>401.2</v>
      </c>
      <c r="D16" s="12">
        <f t="shared" si="1"/>
        <v>377.6</v>
      </c>
      <c r="E16" s="12">
        <f t="shared" si="2"/>
        <v>354</v>
      </c>
    </row>
    <row r="17" spans="1:5" s="12" customFormat="1" ht="15">
      <c r="A17" t="s">
        <v>817</v>
      </c>
      <c r="B17">
        <v>474</v>
      </c>
      <c r="C17" s="12">
        <f t="shared" si="0"/>
        <v>402.9</v>
      </c>
      <c r="D17" s="12">
        <f t="shared" si="1"/>
        <v>379.20000000000005</v>
      </c>
      <c r="E17" s="12">
        <f t="shared" si="2"/>
        <v>355.5</v>
      </c>
    </row>
    <row r="18" spans="1:5" ht="15">
      <c r="A18" t="s">
        <v>818</v>
      </c>
      <c r="B18">
        <v>516</v>
      </c>
      <c r="C18" s="12">
        <f t="shared" si="0"/>
        <v>438.59999999999997</v>
      </c>
      <c r="D18" s="12">
        <f t="shared" si="1"/>
        <v>412.8</v>
      </c>
      <c r="E18" s="12">
        <f t="shared" si="2"/>
        <v>387</v>
      </c>
    </row>
    <row r="19" spans="1:5" s="12" customFormat="1" ht="15">
      <c r="A19" t="s">
        <v>819</v>
      </c>
      <c r="B19">
        <v>372</v>
      </c>
      <c r="C19" s="12">
        <f t="shared" si="0"/>
        <v>316.2</v>
      </c>
      <c r="D19" s="12">
        <f t="shared" si="1"/>
        <v>297.6</v>
      </c>
      <c r="E19" s="12">
        <f t="shared" si="2"/>
        <v>279</v>
      </c>
    </row>
    <row r="20" spans="1:5" s="12" customFormat="1" ht="15">
      <c r="A20" t="s">
        <v>820</v>
      </c>
      <c r="B20">
        <v>549</v>
      </c>
      <c r="C20" s="12">
        <f t="shared" si="0"/>
        <v>466.65</v>
      </c>
      <c r="D20" s="12">
        <f t="shared" si="1"/>
        <v>439.20000000000005</v>
      </c>
      <c r="E20" s="12">
        <f t="shared" si="2"/>
        <v>411.75</v>
      </c>
    </row>
    <row r="21" spans="1:5" ht="15">
      <c r="A21" t="s">
        <v>821</v>
      </c>
      <c r="B21">
        <v>537</v>
      </c>
      <c r="C21" s="12">
        <f t="shared" si="0"/>
        <v>456.45</v>
      </c>
      <c r="D21" s="12">
        <f t="shared" si="1"/>
        <v>429.6</v>
      </c>
      <c r="E21" s="12">
        <f t="shared" si="2"/>
        <v>402.75</v>
      </c>
    </row>
    <row r="22" spans="1:5" s="12" customFormat="1" ht="15">
      <c r="A22" t="s">
        <v>822</v>
      </c>
      <c r="B22">
        <v>512</v>
      </c>
      <c r="C22" s="12">
        <f t="shared" si="0"/>
        <v>435.2</v>
      </c>
      <c r="D22" s="12">
        <f t="shared" si="1"/>
        <v>409.6</v>
      </c>
      <c r="E22" s="12">
        <f t="shared" si="2"/>
        <v>384</v>
      </c>
    </row>
    <row r="23" spans="1:5" s="12" customFormat="1" ht="15">
      <c r="A23" t="s">
        <v>823</v>
      </c>
      <c r="B23">
        <v>505</v>
      </c>
      <c r="C23" s="12">
        <f t="shared" si="0"/>
        <v>429.25</v>
      </c>
      <c r="D23" s="12">
        <f t="shared" si="1"/>
        <v>404</v>
      </c>
      <c r="E23" s="12">
        <f t="shared" si="2"/>
        <v>378.75</v>
      </c>
    </row>
    <row r="24" spans="1:5" ht="15">
      <c r="A24" t="s">
        <v>824</v>
      </c>
      <c r="B24">
        <v>476</v>
      </c>
      <c r="C24" s="12">
        <f t="shared" si="0"/>
        <v>404.59999999999997</v>
      </c>
      <c r="D24" s="12">
        <f t="shared" si="1"/>
        <v>380.8</v>
      </c>
      <c r="E24" s="12">
        <f t="shared" si="2"/>
        <v>357</v>
      </c>
    </row>
    <row r="25" spans="1:5" ht="15">
      <c r="A25" t="s">
        <v>825</v>
      </c>
      <c r="B25">
        <v>458</v>
      </c>
      <c r="C25" s="12">
        <f t="shared" si="0"/>
        <v>389.3</v>
      </c>
      <c r="D25" s="12">
        <f t="shared" si="1"/>
        <v>366.40000000000003</v>
      </c>
      <c r="E25" s="12">
        <f t="shared" si="2"/>
        <v>343.5</v>
      </c>
    </row>
    <row r="26" spans="1:5" s="12" customFormat="1" ht="15">
      <c r="A26" t="s">
        <v>826</v>
      </c>
      <c r="B26">
        <v>494</v>
      </c>
      <c r="C26" s="12">
        <f t="shared" si="0"/>
        <v>419.9</v>
      </c>
      <c r="D26" s="12">
        <f t="shared" si="1"/>
        <v>395.20000000000005</v>
      </c>
      <c r="E26" s="12">
        <f t="shared" si="2"/>
        <v>370.5</v>
      </c>
    </row>
    <row r="27" spans="1:5" s="12" customFormat="1" ht="15">
      <c r="A27" t="s">
        <v>827</v>
      </c>
      <c r="B27">
        <v>490</v>
      </c>
      <c r="C27" s="12">
        <f t="shared" si="0"/>
        <v>416.5</v>
      </c>
      <c r="D27" s="12">
        <f t="shared" si="1"/>
        <v>392</v>
      </c>
      <c r="E27" s="12">
        <f t="shared" si="2"/>
        <v>367.5</v>
      </c>
    </row>
    <row r="28" spans="1:5" s="12" customFormat="1" ht="15">
      <c r="A28" t="s">
        <v>828</v>
      </c>
      <c r="B28">
        <v>508</v>
      </c>
      <c r="C28" s="12">
        <f t="shared" si="0"/>
        <v>431.8</v>
      </c>
      <c r="D28" s="12">
        <f t="shared" si="1"/>
        <v>406.40000000000003</v>
      </c>
      <c r="E28" s="12">
        <f t="shared" si="2"/>
        <v>381</v>
      </c>
    </row>
    <row r="29" spans="1:5" s="12" customFormat="1" ht="15">
      <c r="A29" t="s">
        <v>829</v>
      </c>
      <c r="B29">
        <v>431</v>
      </c>
      <c r="C29" s="12">
        <f t="shared" si="0"/>
        <v>366.34999999999997</v>
      </c>
      <c r="D29" s="12">
        <f t="shared" si="1"/>
        <v>344.8</v>
      </c>
      <c r="E29" s="12">
        <f t="shared" si="2"/>
        <v>323.25</v>
      </c>
    </row>
    <row r="30" spans="1:5" s="12" customFormat="1" ht="15">
      <c r="A30" t="s">
        <v>830</v>
      </c>
      <c r="B30">
        <v>443</v>
      </c>
      <c r="C30" s="12">
        <f t="shared" si="0"/>
        <v>376.55</v>
      </c>
      <c r="D30" s="12">
        <f t="shared" si="1"/>
        <v>354.40000000000003</v>
      </c>
      <c r="E30" s="12">
        <f t="shared" si="2"/>
        <v>332.25</v>
      </c>
    </row>
    <row r="31" spans="1:5" ht="15">
      <c r="A31" t="s">
        <v>831</v>
      </c>
      <c r="B31">
        <v>438</v>
      </c>
      <c r="C31" s="12">
        <f t="shared" si="0"/>
        <v>372.3</v>
      </c>
      <c r="D31" s="12">
        <f t="shared" si="1"/>
        <v>350.40000000000003</v>
      </c>
      <c r="E31" s="12">
        <f t="shared" si="2"/>
        <v>328.5</v>
      </c>
    </row>
    <row r="32" spans="1:5" ht="15">
      <c r="A32" t="s">
        <v>832</v>
      </c>
      <c r="B32">
        <v>504</v>
      </c>
      <c r="C32" s="12">
        <f t="shared" si="0"/>
        <v>428.4</v>
      </c>
      <c r="D32" s="12">
        <f t="shared" si="1"/>
        <v>403.20000000000005</v>
      </c>
      <c r="E32" s="12">
        <f t="shared" si="2"/>
        <v>378</v>
      </c>
    </row>
    <row r="33" spans="1:5" s="12" customFormat="1" ht="15">
      <c r="A33" t="s">
        <v>833</v>
      </c>
      <c r="B33">
        <v>633</v>
      </c>
      <c r="C33" s="12">
        <f t="shared" si="0"/>
        <v>538.05</v>
      </c>
      <c r="D33" s="12">
        <f t="shared" si="1"/>
        <v>506.40000000000003</v>
      </c>
      <c r="E33" s="12">
        <f t="shared" si="2"/>
        <v>474.75</v>
      </c>
    </row>
    <row r="34" spans="1:5" s="12" customFormat="1" ht="15">
      <c r="A34" t="s">
        <v>834</v>
      </c>
      <c r="B34">
        <v>680</v>
      </c>
      <c r="C34" s="12">
        <f t="shared" si="0"/>
        <v>578</v>
      </c>
      <c r="D34" s="12">
        <f t="shared" si="1"/>
        <v>544</v>
      </c>
      <c r="E34" s="12">
        <f t="shared" si="2"/>
        <v>510</v>
      </c>
    </row>
    <row r="35" spans="1:5" s="12" customFormat="1" ht="15">
      <c r="A35" t="s">
        <v>835</v>
      </c>
      <c r="B35">
        <v>571</v>
      </c>
      <c r="C35" s="12">
        <f t="shared" si="0"/>
        <v>485.34999999999997</v>
      </c>
      <c r="D35" s="12">
        <f t="shared" si="1"/>
        <v>456.8</v>
      </c>
      <c r="E35" s="12">
        <f t="shared" si="2"/>
        <v>428.25</v>
      </c>
    </row>
    <row r="36" spans="1:5" s="12" customFormat="1" ht="15">
      <c r="A36" t="s">
        <v>836</v>
      </c>
      <c r="B36">
        <v>550</v>
      </c>
      <c r="C36" s="12">
        <f t="shared" si="0"/>
        <v>467.5</v>
      </c>
      <c r="D36" s="12">
        <f t="shared" si="1"/>
        <v>440</v>
      </c>
      <c r="E36" s="12">
        <f t="shared" si="2"/>
        <v>412.5</v>
      </c>
    </row>
    <row r="37" spans="1:5" s="12" customFormat="1" ht="15">
      <c r="A37" t="s">
        <v>837</v>
      </c>
      <c r="B37">
        <v>561</v>
      </c>
      <c r="C37" s="12">
        <f t="shared" si="0"/>
        <v>476.84999999999997</v>
      </c>
      <c r="D37" s="12">
        <f t="shared" si="1"/>
        <v>448.8</v>
      </c>
      <c r="E37" s="12">
        <f t="shared" si="2"/>
        <v>420.75</v>
      </c>
    </row>
    <row r="38" spans="1:5" s="12" customFormat="1" ht="15">
      <c r="A38" t="s">
        <v>838</v>
      </c>
      <c r="B38">
        <v>645</v>
      </c>
      <c r="C38" s="12">
        <f t="shared" si="0"/>
        <v>548.25</v>
      </c>
      <c r="D38" s="12">
        <f t="shared" si="1"/>
        <v>516</v>
      </c>
      <c r="E38" s="12">
        <f t="shared" si="2"/>
        <v>483.75</v>
      </c>
    </row>
    <row r="39" spans="1:5" s="12" customFormat="1" ht="15">
      <c r="A39" t="s">
        <v>839</v>
      </c>
      <c r="B39">
        <v>587</v>
      </c>
      <c r="C39" s="12">
        <f t="shared" si="0"/>
        <v>498.95</v>
      </c>
      <c r="D39" s="12">
        <f t="shared" si="1"/>
        <v>469.6</v>
      </c>
      <c r="E39" s="12">
        <f t="shared" si="2"/>
        <v>440.25</v>
      </c>
    </row>
    <row r="40" spans="1:5" s="12" customFormat="1" ht="15">
      <c r="A40" t="s">
        <v>840</v>
      </c>
      <c r="B40">
        <v>597</v>
      </c>
      <c r="C40" s="12">
        <f t="shared" si="0"/>
        <v>507.45</v>
      </c>
      <c r="D40" s="12">
        <f t="shared" si="1"/>
        <v>477.6</v>
      </c>
      <c r="E40" s="12">
        <f t="shared" si="2"/>
        <v>447.75</v>
      </c>
    </row>
    <row r="41" spans="1:5" s="12" customFormat="1" ht="15">
      <c r="A41" t="s">
        <v>841</v>
      </c>
      <c r="B41">
        <v>540</v>
      </c>
      <c r="C41" s="12">
        <f t="shared" si="0"/>
        <v>459</v>
      </c>
      <c r="D41" s="12">
        <f t="shared" si="1"/>
        <v>432</v>
      </c>
      <c r="E41" s="12">
        <f t="shared" si="2"/>
        <v>405</v>
      </c>
    </row>
    <row r="42" spans="1:5" s="12" customFormat="1" ht="15">
      <c r="A42" t="s">
        <v>842</v>
      </c>
      <c r="B42">
        <v>689</v>
      </c>
      <c r="C42" s="12">
        <f t="shared" si="0"/>
        <v>585.65</v>
      </c>
      <c r="D42" s="12">
        <f t="shared" si="1"/>
        <v>551.2</v>
      </c>
      <c r="E42" s="12">
        <f t="shared" si="2"/>
        <v>516.75</v>
      </c>
    </row>
    <row r="43" spans="1:5" s="12" customFormat="1" ht="15">
      <c r="A43" t="s">
        <v>843</v>
      </c>
      <c r="B43">
        <v>694</v>
      </c>
      <c r="C43" s="12">
        <f t="shared" si="0"/>
        <v>589.9</v>
      </c>
      <c r="D43" s="12">
        <f t="shared" si="1"/>
        <v>555.2</v>
      </c>
      <c r="E43" s="12">
        <f t="shared" si="2"/>
        <v>520.5</v>
      </c>
    </row>
    <row r="44" spans="1:5" s="12" customFormat="1" ht="15">
      <c r="A44" t="s">
        <v>844</v>
      </c>
      <c r="B44">
        <v>683</v>
      </c>
      <c r="C44" s="12">
        <f t="shared" si="0"/>
        <v>580.55</v>
      </c>
      <c r="D44" s="12">
        <f t="shared" si="1"/>
        <v>546.4</v>
      </c>
      <c r="E44" s="12">
        <f t="shared" si="2"/>
        <v>512.25</v>
      </c>
    </row>
    <row r="45" spans="1:5" s="12" customFormat="1" ht="15">
      <c r="A45" t="s">
        <v>845</v>
      </c>
      <c r="B45">
        <v>592</v>
      </c>
      <c r="C45" s="12">
        <f t="shared" si="0"/>
        <v>503.2</v>
      </c>
      <c r="D45" s="12">
        <f t="shared" si="1"/>
        <v>473.6</v>
      </c>
      <c r="E45" s="12">
        <f t="shared" si="2"/>
        <v>444</v>
      </c>
    </row>
    <row r="46" spans="1:5" ht="15">
      <c r="A46" t="s">
        <v>846</v>
      </c>
      <c r="B46">
        <v>862</v>
      </c>
      <c r="C46" s="12">
        <f t="shared" si="0"/>
        <v>732.6999999999999</v>
      </c>
      <c r="D46" s="12">
        <f t="shared" si="1"/>
        <v>689.6</v>
      </c>
      <c r="E46" s="12">
        <f t="shared" si="2"/>
        <v>646.5</v>
      </c>
    </row>
    <row r="47" spans="1:5" ht="15">
      <c r="A47" t="s">
        <v>847</v>
      </c>
      <c r="B47">
        <v>916</v>
      </c>
      <c r="C47" s="12">
        <f t="shared" si="0"/>
        <v>778.6</v>
      </c>
      <c r="D47" s="12">
        <f t="shared" si="1"/>
        <v>732.8000000000001</v>
      </c>
      <c r="E47" s="12">
        <f t="shared" si="2"/>
        <v>687</v>
      </c>
    </row>
    <row r="48" spans="1:5" s="12" customFormat="1" ht="15">
      <c r="A48" t="s">
        <v>848</v>
      </c>
      <c r="B48">
        <v>679</v>
      </c>
      <c r="C48" s="12">
        <f t="shared" si="0"/>
        <v>577.15</v>
      </c>
      <c r="D48" s="12">
        <f t="shared" si="1"/>
        <v>543.2</v>
      </c>
      <c r="E48" s="12">
        <f t="shared" si="2"/>
        <v>509.25</v>
      </c>
    </row>
    <row r="49" spans="1:5" s="12" customFormat="1" ht="15">
      <c r="A49" t="s">
        <v>849</v>
      </c>
      <c r="B49">
        <v>836</v>
      </c>
      <c r="C49" s="12">
        <f t="shared" si="0"/>
        <v>710.6</v>
      </c>
      <c r="D49" s="12">
        <f t="shared" si="1"/>
        <v>668.8000000000001</v>
      </c>
      <c r="E49" s="12">
        <f t="shared" si="2"/>
        <v>627</v>
      </c>
    </row>
    <row r="50" spans="1:5" ht="15">
      <c r="A50" t="s">
        <v>850</v>
      </c>
      <c r="B50">
        <v>613</v>
      </c>
      <c r="C50" s="12">
        <f t="shared" si="0"/>
        <v>521.05</v>
      </c>
      <c r="D50" s="12">
        <f t="shared" si="1"/>
        <v>490.40000000000003</v>
      </c>
      <c r="E50" s="12">
        <f t="shared" si="2"/>
        <v>459.75</v>
      </c>
    </row>
    <row r="51" spans="1:5" s="12" customFormat="1" ht="15">
      <c r="A51" t="s">
        <v>851</v>
      </c>
      <c r="B51">
        <v>590</v>
      </c>
      <c r="C51" s="12">
        <f t="shared" si="0"/>
        <v>501.5</v>
      </c>
      <c r="D51" s="12">
        <f t="shared" si="1"/>
        <v>472</v>
      </c>
      <c r="E51" s="12">
        <f t="shared" si="2"/>
        <v>442.5</v>
      </c>
    </row>
    <row r="52" spans="1:5" s="12" customFormat="1" ht="15">
      <c r="A52" t="s">
        <v>852</v>
      </c>
      <c r="B52">
        <v>625</v>
      </c>
      <c r="C52" s="12">
        <f t="shared" si="0"/>
        <v>531.25</v>
      </c>
      <c r="D52" s="12">
        <f t="shared" si="1"/>
        <v>500</v>
      </c>
      <c r="E52" s="12">
        <f t="shared" si="2"/>
        <v>468.75</v>
      </c>
    </row>
    <row r="53" spans="1:5" s="12" customFormat="1" ht="15">
      <c r="A53" t="s">
        <v>853</v>
      </c>
      <c r="B53">
        <v>640</v>
      </c>
      <c r="C53" s="12">
        <f t="shared" si="0"/>
        <v>544</v>
      </c>
      <c r="D53" s="12">
        <f t="shared" si="1"/>
        <v>512</v>
      </c>
      <c r="E53" s="12">
        <f t="shared" si="2"/>
        <v>480</v>
      </c>
    </row>
    <row r="54" spans="1:5" s="12" customFormat="1" ht="15">
      <c r="A54" t="s">
        <v>854</v>
      </c>
      <c r="B54">
        <v>673</v>
      </c>
      <c r="C54" s="12">
        <f t="shared" si="0"/>
        <v>572.05</v>
      </c>
      <c r="D54" s="12">
        <f t="shared" si="1"/>
        <v>538.4</v>
      </c>
      <c r="E54" s="12">
        <f t="shared" si="2"/>
        <v>504.75</v>
      </c>
    </row>
    <row r="55" spans="1:5" s="12" customFormat="1" ht="15">
      <c r="A55" t="s">
        <v>855</v>
      </c>
      <c r="B55">
        <v>811</v>
      </c>
      <c r="C55" s="12">
        <f t="shared" si="0"/>
        <v>689.35</v>
      </c>
      <c r="D55" s="12">
        <f t="shared" si="1"/>
        <v>648.8000000000001</v>
      </c>
      <c r="E55" s="12">
        <f t="shared" si="2"/>
        <v>608.25</v>
      </c>
    </row>
    <row r="56" spans="1:5" s="12" customFormat="1" ht="15">
      <c r="A56" t="s">
        <v>856</v>
      </c>
      <c r="B56">
        <v>645</v>
      </c>
      <c r="C56" s="12">
        <f t="shared" si="0"/>
        <v>548.25</v>
      </c>
      <c r="D56" s="12">
        <f t="shared" si="1"/>
        <v>516</v>
      </c>
      <c r="E56" s="12">
        <f t="shared" si="2"/>
        <v>483.75</v>
      </c>
    </row>
    <row r="57" spans="1:5" ht="15">
      <c r="A57" t="s">
        <v>857</v>
      </c>
      <c r="B57">
        <v>812</v>
      </c>
      <c r="C57" s="12">
        <f t="shared" si="0"/>
        <v>690.1999999999999</v>
      </c>
      <c r="D57" s="12">
        <f t="shared" si="1"/>
        <v>649.6</v>
      </c>
      <c r="E57" s="12">
        <f t="shared" si="2"/>
        <v>609</v>
      </c>
    </row>
    <row r="58" spans="1:5" s="12" customFormat="1" ht="15">
      <c r="A58" t="s">
        <v>858</v>
      </c>
      <c r="B58">
        <v>746</v>
      </c>
      <c r="C58" s="12">
        <f t="shared" si="0"/>
        <v>634.1</v>
      </c>
      <c r="D58" s="12">
        <f t="shared" si="1"/>
        <v>596.8000000000001</v>
      </c>
      <c r="E58" s="12">
        <f t="shared" si="2"/>
        <v>559.5</v>
      </c>
    </row>
    <row r="59" spans="1:5" s="12" customFormat="1" ht="15">
      <c r="A59" t="s">
        <v>859</v>
      </c>
      <c r="B59">
        <v>799</v>
      </c>
      <c r="C59" s="12">
        <f t="shared" si="0"/>
        <v>679.15</v>
      </c>
      <c r="D59" s="12">
        <f t="shared" si="1"/>
        <v>639.2</v>
      </c>
      <c r="E59" s="12">
        <f t="shared" si="2"/>
        <v>599.25</v>
      </c>
    </row>
    <row r="60" spans="1:5" s="12" customFormat="1" ht="15">
      <c r="A60" t="s">
        <v>860</v>
      </c>
      <c r="B60">
        <v>582</v>
      </c>
      <c r="C60" s="12">
        <f t="shared" si="0"/>
        <v>494.7</v>
      </c>
      <c r="D60" s="12">
        <f t="shared" si="1"/>
        <v>465.6</v>
      </c>
      <c r="E60" s="12">
        <f t="shared" si="2"/>
        <v>436.5</v>
      </c>
    </row>
    <row r="61" spans="1:5" ht="15">
      <c r="A61" t="s">
        <v>861</v>
      </c>
      <c r="B61">
        <v>750</v>
      </c>
      <c r="C61" s="12">
        <f t="shared" si="0"/>
        <v>637.5</v>
      </c>
      <c r="D61" s="12">
        <f t="shared" si="1"/>
        <v>600</v>
      </c>
      <c r="E61" s="12">
        <f t="shared" si="2"/>
        <v>562.5</v>
      </c>
    </row>
    <row r="62" spans="1:5" s="12" customFormat="1" ht="15">
      <c r="A62" t="s">
        <v>862</v>
      </c>
      <c r="B62">
        <v>591</v>
      </c>
      <c r="C62" s="12">
        <f t="shared" si="0"/>
        <v>502.34999999999997</v>
      </c>
      <c r="D62" s="12">
        <f t="shared" si="1"/>
        <v>472.8</v>
      </c>
      <c r="E62" s="12">
        <f t="shared" si="2"/>
        <v>443.25</v>
      </c>
    </row>
    <row r="63" spans="1:5" s="12" customFormat="1" ht="15">
      <c r="A63" t="s">
        <v>863</v>
      </c>
      <c r="B63">
        <v>727</v>
      </c>
      <c r="C63" s="12">
        <f t="shared" si="0"/>
        <v>617.9499999999999</v>
      </c>
      <c r="D63" s="12">
        <f t="shared" si="1"/>
        <v>581.6</v>
      </c>
      <c r="E63" s="12">
        <f t="shared" si="2"/>
        <v>545.25</v>
      </c>
    </row>
    <row r="64" spans="1:5" s="12" customFormat="1" ht="15">
      <c r="A64" t="s">
        <v>864</v>
      </c>
      <c r="B64">
        <v>822</v>
      </c>
      <c r="C64" s="12">
        <f t="shared" si="0"/>
        <v>698.6999999999999</v>
      </c>
      <c r="D64" s="12">
        <f t="shared" si="1"/>
        <v>657.6</v>
      </c>
      <c r="E64" s="12">
        <f t="shared" si="2"/>
        <v>616.5</v>
      </c>
    </row>
    <row r="65" spans="1:5" ht="15">
      <c r="A65" t="s">
        <v>865</v>
      </c>
      <c r="B65">
        <v>900</v>
      </c>
      <c r="C65" s="12">
        <f t="shared" si="0"/>
        <v>765</v>
      </c>
      <c r="D65" s="12">
        <f t="shared" si="1"/>
        <v>720</v>
      </c>
      <c r="E65" s="12">
        <f t="shared" si="2"/>
        <v>675</v>
      </c>
    </row>
    <row r="66" spans="1:5" s="12" customFormat="1" ht="15">
      <c r="A66" t="s">
        <v>866</v>
      </c>
      <c r="B66">
        <v>676</v>
      </c>
      <c r="C66" s="12">
        <f t="shared" si="0"/>
        <v>574.6</v>
      </c>
      <c r="D66" s="12">
        <f t="shared" si="1"/>
        <v>540.8000000000001</v>
      </c>
      <c r="E66" s="12">
        <f t="shared" si="2"/>
        <v>507</v>
      </c>
    </row>
    <row r="67" spans="1:5" s="12" customFormat="1" ht="15">
      <c r="A67" t="s">
        <v>867</v>
      </c>
      <c r="B67">
        <v>1037</v>
      </c>
      <c r="C67" s="12">
        <f t="shared" si="0"/>
        <v>881.4499999999999</v>
      </c>
      <c r="D67" s="12">
        <f t="shared" si="1"/>
        <v>829.6</v>
      </c>
      <c r="E67" s="12">
        <f t="shared" si="2"/>
        <v>777.75</v>
      </c>
    </row>
    <row r="68" spans="1:5" s="12" customFormat="1" ht="15">
      <c r="A68" t="s">
        <v>868</v>
      </c>
      <c r="B68">
        <v>962</v>
      </c>
      <c r="C68" s="12">
        <f t="shared" si="0"/>
        <v>817.6999999999999</v>
      </c>
      <c r="D68" s="12">
        <f t="shared" si="1"/>
        <v>769.6</v>
      </c>
      <c r="E68" s="12">
        <f t="shared" si="2"/>
        <v>721.5</v>
      </c>
    </row>
    <row r="69" spans="1:5" s="12" customFormat="1" ht="15">
      <c r="A69" t="s">
        <v>869</v>
      </c>
      <c r="B69">
        <v>686</v>
      </c>
      <c r="C69" s="12">
        <f t="shared" si="0"/>
        <v>583.1</v>
      </c>
      <c r="D69" s="12">
        <f t="shared" si="1"/>
        <v>548.8000000000001</v>
      </c>
      <c r="E69" s="12">
        <f t="shared" si="2"/>
        <v>514.5</v>
      </c>
    </row>
    <row r="70" spans="1:5" s="12" customFormat="1" ht="15">
      <c r="A70" t="s">
        <v>870</v>
      </c>
      <c r="B70">
        <v>704</v>
      </c>
      <c r="C70" s="12">
        <f t="shared" si="0"/>
        <v>598.4</v>
      </c>
      <c r="D70" s="12">
        <f t="shared" si="1"/>
        <v>563.2</v>
      </c>
      <c r="E70" s="12">
        <f t="shared" si="2"/>
        <v>528</v>
      </c>
    </row>
    <row r="71" spans="1:5" s="12" customFormat="1" ht="15">
      <c r="A71" t="s">
        <v>871</v>
      </c>
      <c r="B71">
        <v>775</v>
      </c>
      <c r="C71" s="12">
        <f t="shared" si="0"/>
        <v>658.75</v>
      </c>
      <c r="D71" s="12">
        <f t="shared" si="1"/>
        <v>620</v>
      </c>
      <c r="E71" s="12">
        <f t="shared" si="2"/>
        <v>581.25</v>
      </c>
    </row>
    <row r="72" spans="1:5" s="12" customFormat="1" ht="15">
      <c r="A72" t="s">
        <v>872</v>
      </c>
      <c r="B72">
        <v>962</v>
      </c>
      <c r="C72" s="12">
        <f t="shared" si="0"/>
        <v>817.6999999999999</v>
      </c>
      <c r="D72" s="12">
        <f t="shared" si="1"/>
        <v>769.6</v>
      </c>
      <c r="E72" s="12">
        <f t="shared" si="2"/>
        <v>721.5</v>
      </c>
    </row>
    <row r="73" spans="1:5" s="12" customFormat="1" ht="15">
      <c r="A73" t="s">
        <v>873</v>
      </c>
      <c r="B73">
        <v>815</v>
      </c>
      <c r="C73" s="12">
        <f aca="true" t="shared" si="3" ref="C73:C136">SUM(B73*0.85)</f>
        <v>692.75</v>
      </c>
      <c r="D73" s="12">
        <f aca="true" t="shared" si="4" ref="D73:D136">SUM(B73*0.8)</f>
        <v>652</v>
      </c>
      <c r="E73" s="12">
        <f aca="true" t="shared" si="5" ref="E73:E136">SUM(B73*0.75)</f>
        <v>611.25</v>
      </c>
    </row>
    <row r="74" spans="1:5" ht="15">
      <c r="A74" t="s">
        <v>874</v>
      </c>
      <c r="B74">
        <v>874</v>
      </c>
      <c r="C74" s="12">
        <f t="shared" si="3"/>
        <v>742.9</v>
      </c>
      <c r="D74" s="12">
        <f t="shared" si="4"/>
        <v>699.2</v>
      </c>
      <c r="E74" s="12">
        <f t="shared" si="5"/>
        <v>655.5</v>
      </c>
    </row>
    <row r="75" spans="1:5" s="12" customFormat="1" ht="15">
      <c r="A75" t="s">
        <v>875</v>
      </c>
      <c r="B75">
        <v>886</v>
      </c>
      <c r="C75" s="12">
        <f t="shared" si="3"/>
        <v>753.1</v>
      </c>
      <c r="D75" s="12">
        <f t="shared" si="4"/>
        <v>708.8000000000001</v>
      </c>
      <c r="E75" s="12">
        <f t="shared" si="5"/>
        <v>664.5</v>
      </c>
    </row>
    <row r="76" spans="1:5" s="12" customFormat="1" ht="15">
      <c r="A76" t="s">
        <v>876</v>
      </c>
      <c r="B76">
        <v>796</v>
      </c>
      <c r="C76" s="12">
        <f t="shared" si="3"/>
        <v>676.6</v>
      </c>
      <c r="D76" s="12">
        <f t="shared" si="4"/>
        <v>636.8000000000001</v>
      </c>
      <c r="E76" s="12">
        <f t="shared" si="5"/>
        <v>597</v>
      </c>
    </row>
    <row r="77" spans="1:5" s="12" customFormat="1" ht="15">
      <c r="A77" t="s">
        <v>877</v>
      </c>
      <c r="B77">
        <v>872</v>
      </c>
      <c r="C77" s="12">
        <f t="shared" si="3"/>
        <v>741.1999999999999</v>
      </c>
      <c r="D77" s="12">
        <f t="shared" si="4"/>
        <v>697.6</v>
      </c>
      <c r="E77" s="12">
        <f t="shared" si="5"/>
        <v>654</v>
      </c>
    </row>
    <row r="78" spans="1:5" s="12" customFormat="1" ht="15">
      <c r="A78" t="s">
        <v>878</v>
      </c>
      <c r="B78">
        <v>1340</v>
      </c>
      <c r="C78" s="12">
        <f t="shared" si="3"/>
        <v>1139</v>
      </c>
      <c r="D78" s="12">
        <f t="shared" si="4"/>
        <v>1072</v>
      </c>
      <c r="E78" s="12">
        <f t="shared" si="5"/>
        <v>1005</v>
      </c>
    </row>
    <row r="79" spans="1:5" s="12" customFormat="1" ht="15">
      <c r="A79" t="s">
        <v>879</v>
      </c>
      <c r="B79">
        <v>942</v>
      </c>
      <c r="C79" s="12">
        <f t="shared" si="3"/>
        <v>800.6999999999999</v>
      </c>
      <c r="D79" s="12">
        <f t="shared" si="4"/>
        <v>753.6</v>
      </c>
      <c r="E79" s="12">
        <f t="shared" si="5"/>
        <v>706.5</v>
      </c>
    </row>
    <row r="80" spans="1:5" s="12" customFormat="1" ht="15">
      <c r="A80" t="s">
        <v>880</v>
      </c>
      <c r="B80">
        <v>1711</v>
      </c>
      <c r="C80" s="12">
        <f t="shared" si="3"/>
        <v>1454.35</v>
      </c>
      <c r="D80" s="12">
        <f t="shared" si="4"/>
        <v>1368.8000000000002</v>
      </c>
      <c r="E80" s="12">
        <f t="shared" si="5"/>
        <v>1283.25</v>
      </c>
    </row>
    <row r="81" spans="1:5" ht="15">
      <c r="A81" t="s">
        <v>881</v>
      </c>
      <c r="B81">
        <v>1286</v>
      </c>
      <c r="C81" s="12">
        <f t="shared" si="3"/>
        <v>1093.1</v>
      </c>
      <c r="D81" s="12">
        <f t="shared" si="4"/>
        <v>1028.8</v>
      </c>
      <c r="E81" s="12">
        <f t="shared" si="5"/>
        <v>964.5</v>
      </c>
    </row>
    <row r="82" spans="1:5" s="12" customFormat="1" ht="15">
      <c r="A82" t="s">
        <v>882</v>
      </c>
      <c r="B82">
        <v>1248</v>
      </c>
      <c r="C82" s="12">
        <f t="shared" si="3"/>
        <v>1060.8</v>
      </c>
      <c r="D82" s="12">
        <f t="shared" si="4"/>
        <v>998.4000000000001</v>
      </c>
      <c r="E82" s="12">
        <f t="shared" si="5"/>
        <v>936</v>
      </c>
    </row>
    <row r="83" spans="1:5" s="12" customFormat="1" ht="15">
      <c r="A83" t="s">
        <v>883</v>
      </c>
      <c r="B83">
        <v>1143</v>
      </c>
      <c r="C83" s="12">
        <f t="shared" si="3"/>
        <v>971.55</v>
      </c>
      <c r="D83" s="12">
        <f t="shared" si="4"/>
        <v>914.4000000000001</v>
      </c>
      <c r="E83" s="12">
        <f t="shared" si="5"/>
        <v>857.25</v>
      </c>
    </row>
    <row r="84" spans="1:5" s="12" customFormat="1" ht="15">
      <c r="A84" t="s">
        <v>884</v>
      </c>
      <c r="B84">
        <v>1078</v>
      </c>
      <c r="C84" s="12">
        <f t="shared" si="3"/>
        <v>916.3</v>
      </c>
      <c r="D84" s="12">
        <f t="shared" si="4"/>
        <v>862.4000000000001</v>
      </c>
      <c r="E84" s="12">
        <f t="shared" si="5"/>
        <v>808.5</v>
      </c>
    </row>
    <row r="85" spans="1:5" s="12" customFormat="1" ht="15">
      <c r="A85" t="s">
        <v>885</v>
      </c>
      <c r="B85">
        <v>1474</v>
      </c>
      <c r="C85" s="12">
        <f t="shared" si="3"/>
        <v>1252.8999999999999</v>
      </c>
      <c r="D85" s="12">
        <f t="shared" si="4"/>
        <v>1179.2</v>
      </c>
      <c r="E85" s="12">
        <f t="shared" si="5"/>
        <v>1105.5</v>
      </c>
    </row>
    <row r="86" spans="1:5" s="12" customFormat="1" ht="15">
      <c r="A86" t="s">
        <v>886</v>
      </c>
      <c r="B86">
        <v>1266</v>
      </c>
      <c r="C86" s="12">
        <f t="shared" si="3"/>
        <v>1076.1</v>
      </c>
      <c r="D86" s="12">
        <f t="shared" si="4"/>
        <v>1012.8000000000001</v>
      </c>
      <c r="E86" s="12">
        <f t="shared" si="5"/>
        <v>949.5</v>
      </c>
    </row>
    <row r="87" spans="1:5" s="12" customFormat="1" ht="15">
      <c r="A87" t="s">
        <v>887</v>
      </c>
      <c r="B87">
        <v>1033</v>
      </c>
      <c r="C87" s="12">
        <f t="shared" si="3"/>
        <v>878.05</v>
      </c>
      <c r="D87" s="12">
        <f t="shared" si="4"/>
        <v>826.4000000000001</v>
      </c>
      <c r="E87" s="12">
        <f t="shared" si="5"/>
        <v>774.75</v>
      </c>
    </row>
    <row r="88" spans="1:5" ht="15">
      <c r="A88" t="s">
        <v>888</v>
      </c>
      <c r="B88">
        <v>1524</v>
      </c>
      <c r="C88" s="12">
        <f t="shared" si="3"/>
        <v>1295.3999999999999</v>
      </c>
      <c r="D88" s="12">
        <f t="shared" si="4"/>
        <v>1219.2</v>
      </c>
      <c r="E88" s="12">
        <f t="shared" si="5"/>
        <v>1143</v>
      </c>
    </row>
    <row r="89" spans="1:5" ht="15">
      <c r="A89" t="s">
        <v>889</v>
      </c>
      <c r="B89">
        <v>1429</v>
      </c>
      <c r="C89" s="12">
        <f t="shared" si="3"/>
        <v>1214.6499999999999</v>
      </c>
      <c r="D89" s="12">
        <f t="shared" si="4"/>
        <v>1143.2</v>
      </c>
      <c r="E89" s="12">
        <f t="shared" si="5"/>
        <v>1071.75</v>
      </c>
    </row>
    <row r="90" spans="1:5" ht="15">
      <c r="A90" t="s">
        <v>890</v>
      </c>
      <c r="B90">
        <v>2317</v>
      </c>
      <c r="C90" s="12">
        <f t="shared" si="3"/>
        <v>1969.45</v>
      </c>
      <c r="D90" s="12">
        <f t="shared" si="4"/>
        <v>1853.6000000000001</v>
      </c>
      <c r="E90" s="12">
        <f t="shared" si="5"/>
        <v>1737.75</v>
      </c>
    </row>
    <row r="91" spans="1:5" s="12" customFormat="1" ht="15">
      <c r="A91" t="s">
        <v>891</v>
      </c>
      <c r="B91">
        <v>2135</v>
      </c>
      <c r="C91" s="12">
        <f t="shared" si="3"/>
        <v>1814.75</v>
      </c>
      <c r="D91" s="12">
        <f t="shared" si="4"/>
        <v>1708</v>
      </c>
      <c r="E91" s="12">
        <f t="shared" si="5"/>
        <v>1601.25</v>
      </c>
    </row>
    <row r="92" spans="1:5" ht="15">
      <c r="A92" t="s">
        <v>892</v>
      </c>
      <c r="B92">
        <v>2340</v>
      </c>
      <c r="C92" s="12">
        <f t="shared" si="3"/>
        <v>1989</v>
      </c>
      <c r="D92" s="12">
        <f t="shared" si="4"/>
        <v>1872</v>
      </c>
      <c r="E92" s="12">
        <f t="shared" si="5"/>
        <v>1755</v>
      </c>
    </row>
    <row r="93" spans="1:5" s="12" customFormat="1" ht="15">
      <c r="A93" t="s">
        <v>893</v>
      </c>
      <c r="B93">
        <v>3447</v>
      </c>
      <c r="C93" s="12">
        <f t="shared" si="3"/>
        <v>2929.95</v>
      </c>
      <c r="D93" s="12">
        <f t="shared" si="4"/>
        <v>2757.6000000000004</v>
      </c>
      <c r="E93" s="12">
        <f t="shared" si="5"/>
        <v>2585.25</v>
      </c>
    </row>
    <row r="94" spans="1:5" s="12" customFormat="1" ht="15">
      <c r="A94" t="s">
        <v>894</v>
      </c>
      <c r="B94">
        <v>3916</v>
      </c>
      <c r="C94" s="12">
        <f t="shared" si="3"/>
        <v>3328.6</v>
      </c>
      <c r="D94" s="12">
        <f t="shared" si="4"/>
        <v>3132.8</v>
      </c>
      <c r="E94" s="12">
        <f t="shared" si="5"/>
        <v>2937</v>
      </c>
    </row>
    <row r="95" spans="1:5" ht="15">
      <c r="A95" t="s">
        <v>624</v>
      </c>
      <c r="B95">
        <v>148</v>
      </c>
      <c r="C95" s="12">
        <f t="shared" si="3"/>
        <v>125.8</v>
      </c>
      <c r="D95" s="12">
        <f t="shared" si="4"/>
        <v>118.4</v>
      </c>
      <c r="E95" s="12">
        <f t="shared" si="5"/>
        <v>111</v>
      </c>
    </row>
    <row r="96" spans="1:5" s="12" customFormat="1" ht="15">
      <c r="A96" t="s">
        <v>625</v>
      </c>
      <c r="B96">
        <v>164</v>
      </c>
      <c r="C96" s="12">
        <f t="shared" si="3"/>
        <v>139.4</v>
      </c>
      <c r="D96" s="12">
        <f t="shared" si="4"/>
        <v>131.20000000000002</v>
      </c>
      <c r="E96" s="12">
        <f t="shared" si="5"/>
        <v>123</v>
      </c>
    </row>
    <row r="97" spans="1:5" s="12" customFormat="1" ht="15">
      <c r="A97" t="s">
        <v>626</v>
      </c>
      <c r="B97">
        <v>158</v>
      </c>
      <c r="C97" s="12">
        <f t="shared" si="3"/>
        <v>134.29999999999998</v>
      </c>
      <c r="D97" s="12">
        <f t="shared" si="4"/>
        <v>126.4</v>
      </c>
      <c r="E97" s="12">
        <f t="shared" si="5"/>
        <v>118.5</v>
      </c>
    </row>
    <row r="98" spans="1:5" s="12" customFormat="1" ht="15">
      <c r="A98" t="s">
        <v>627</v>
      </c>
      <c r="B98">
        <v>204</v>
      </c>
      <c r="C98" s="12">
        <f t="shared" si="3"/>
        <v>173.4</v>
      </c>
      <c r="D98" s="12">
        <f t="shared" si="4"/>
        <v>163.20000000000002</v>
      </c>
      <c r="E98" s="12">
        <f t="shared" si="5"/>
        <v>153</v>
      </c>
    </row>
    <row r="99" spans="1:5" s="12" customFormat="1" ht="15">
      <c r="A99" t="s">
        <v>628</v>
      </c>
      <c r="B99">
        <v>280</v>
      </c>
      <c r="C99" s="12">
        <f t="shared" si="3"/>
        <v>238</v>
      </c>
      <c r="D99" s="12">
        <f t="shared" si="4"/>
        <v>224</v>
      </c>
      <c r="E99" s="12">
        <f t="shared" si="5"/>
        <v>210</v>
      </c>
    </row>
    <row r="100" spans="1:5" s="12" customFormat="1" ht="15">
      <c r="A100" t="s">
        <v>629</v>
      </c>
      <c r="B100">
        <v>257</v>
      </c>
      <c r="C100" s="12">
        <f t="shared" si="3"/>
        <v>218.45</v>
      </c>
      <c r="D100" s="12">
        <f t="shared" si="4"/>
        <v>205.60000000000002</v>
      </c>
      <c r="E100" s="12">
        <f t="shared" si="5"/>
        <v>192.75</v>
      </c>
    </row>
    <row r="101" spans="1:5" s="12" customFormat="1" ht="15">
      <c r="A101" t="s">
        <v>630</v>
      </c>
      <c r="B101">
        <v>283</v>
      </c>
      <c r="C101" s="12">
        <f t="shared" si="3"/>
        <v>240.54999999999998</v>
      </c>
      <c r="D101" s="12">
        <f t="shared" si="4"/>
        <v>226.4</v>
      </c>
      <c r="E101" s="12">
        <f t="shared" si="5"/>
        <v>212.25</v>
      </c>
    </row>
    <row r="102" spans="1:5" s="12" customFormat="1" ht="15">
      <c r="A102" t="s">
        <v>631</v>
      </c>
      <c r="B102">
        <v>296</v>
      </c>
      <c r="C102" s="12">
        <f t="shared" si="3"/>
        <v>251.6</v>
      </c>
      <c r="D102" s="12">
        <f t="shared" si="4"/>
        <v>236.8</v>
      </c>
      <c r="E102" s="12">
        <f t="shared" si="5"/>
        <v>222</v>
      </c>
    </row>
    <row r="103" spans="1:5" ht="15">
      <c r="A103" t="s">
        <v>632</v>
      </c>
      <c r="B103">
        <v>985</v>
      </c>
      <c r="C103" s="12">
        <f t="shared" si="3"/>
        <v>837.25</v>
      </c>
      <c r="D103" s="12">
        <f t="shared" si="4"/>
        <v>788</v>
      </c>
      <c r="E103" s="12">
        <f t="shared" si="5"/>
        <v>738.75</v>
      </c>
    </row>
    <row r="104" spans="1:5" s="12" customFormat="1" ht="15">
      <c r="A104" t="s">
        <v>633</v>
      </c>
      <c r="B104">
        <v>296</v>
      </c>
      <c r="C104" s="12">
        <f t="shared" si="3"/>
        <v>251.6</v>
      </c>
      <c r="D104" s="12">
        <f t="shared" si="4"/>
        <v>236.8</v>
      </c>
      <c r="E104" s="12">
        <f t="shared" si="5"/>
        <v>222</v>
      </c>
    </row>
    <row r="105" spans="1:5" ht="15">
      <c r="A105" t="s">
        <v>634</v>
      </c>
      <c r="B105">
        <v>900</v>
      </c>
      <c r="C105" s="12">
        <f t="shared" si="3"/>
        <v>765</v>
      </c>
      <c r="D105" s="12">
        <f t="shared" si="4"/>
        <v>720</v>
      </c>
      <c r="E105" s="12">
        <f t="shared" si="5"/>
        <v>675</v>
      </c>
    </row>
    <row r="106" spans="1:5" s="12" customFormat="1" ht="15">
      <c r="A106" t="s">
        <v>635</v>
      </c>
      <c r="B106">
        <v>290</v>
      </c>
      <c r="C106" s="12">
        <f t="shared" si="3"/>
        <v>246.5</v>
      </c>
      <c r="D106" s="12">
        <f t="shared" si="4"/>
        <v>232</v>
      </c>
      <c r="E106" s="12">
        <f t="shared" si="5"/>
        <v>217.5</v>
      </c>
    </row>
    <row r="107" spans="1:5" ht="15">
      <c r="A107" t="s">
        <v>636</v>
      </c>
      <c r="B107">
        <v>301</v>
      </c>
      <c r="C107" s="12">
        <f t="shared" si="3"/>
        <v>255.85</v>
      </c>
      <c r="D107" s="12">
        <f t="shared" si="4"/>
        <v>240.8</v>
      </c>
      <c r="E107" s="12">
        <f t="shared" si="5"/>
        <v>225.75</v>
      </c>
    </row>
    <row r="108" spans="1:5" ht="15">
      <c r="A108" t="s">
        <v>637</v>
      </c>
      <c r="B108">
        <v>1227</v>
      </c>
      <c r="C108" s="12">
        <f t="shared" si="3"/>
        <v>1042.95</v>
      </c>
      <c r="D108" s="12">
        <f t="shared" si="4"/>
        <v>981.6</v>
      </c>
      <c r="E108" s="12">
        <f t="shared" si="5"/>
        <v>920.25</v>
      </c>
    </row>
    <row r="109" spans="1:5" ht="15">
      <c r="A109" t="s">
        <v>638</v>
      </c>
      <c r="B109">
        <v>310</v>
      </c>
      <c r="C109" s="12">
        <f t="shared" si="3"/>
        <v>263.5</v>
      </c>
      <c r="D109" s="12">
        <f t="shared" si="4"/>
        <v>248</v>
      </c>
      <c r="E109" s="12">
        <f t="shared" si="5"/>
        <v>232.5</v>
      </c>
    </row>
    <row r="110" spans="1:5" s="12" customFormat="1" ht="15">
      <c r="A110" t="s">
        <v>639</v>
      </c>
      <c r="B110">
        <v>682</v>
      </c>
      <c r="C110" s="12">
        <f t="shared" si="3"/>
        <v>579.6999999999999</v>
      </c>
      <c r="D110" s="12">
        <f t="shared" si="4"/>
        <v>545.6</v>
      </c>
      <c r="E110" s="12">
        <f t="shared" si="5"/>
        <v>511.5</v>
      </c>
    </row>
    <row r="111" spans="1:5" s="12" customFormat="1" ht="15">
      <c r="A111" t="s">
        <v>640</v>
      </c>
      <c r="B111">
        <v>311</v>
      </c>
      <c r="C111" s="12">
        <f t="shared" si="3"/>
        <v>264.34999999999997</v>
      </c>
      <c r="D111" s="12">
        <f t="shared" si="4"/>
        <v>248.8</v>
      </c>
      <c r="E111" s="12">
        <f t="shared" si="5"/>
        <v>233.25</v>
      </c>
    </row>
    <row r="112" spans="1:5" ht="15">
      <c r="A112" t="s">
        <v>641</v>
      </c>
      <c r="B112">
        <v>326</v>
      </c>
      <c r="C112" s="12">
        <f t="shared" si="3"/>
        <v>277.09999999999997</v>
      </c>
      <c r="D112" s="12">
        <f t="shared" si="4"/>
        <v>260.8</v>
      </c>
      <c r="E112" s="12">
        <f t="shared" si="5"/>
        <v>244.5</v>
      </c>
    </row>
    <row r="113" spans="1:5" ht="15">
      <c r="A113" t="s">
        <v>642</v>
      </c>
      <c r="B113">
        <v>346</v>
      </c>
      <c r="C113" s="12">
        <f t="shared" si="3"/>
        <v>294.09999999999997</v>
      </c>
      <c r="D113" s="12">
        <f t="shared" si="4"/>
        <v>276.8</v>
      </c>
      <c r="E113" s="12">
        <f t="shared" si="5"/>
        <v>259.5</v>
      </c>
    </row>
    <row r="114" spans="1:5" s="12" customFormat="1" ht="15">
      <c r="A114" t="s">
        <v>643</v>
      </c>
      <c r="B114">
        <v>312</v>
      </c>
      <c r="C114" s="12">
        <f t="shared" si="3"/>
        <v>265.2</v>
      </c>
      <c r="D114" s="12">
        <f t="shared" si="4"/>
        <v>249.60000000000002</v>
      </c>
      <c r="E114" s="12">
        <f t="shared" si="5"/>
        <v>234</v>
      </c>
    </row>
    <row r="115" spans="1:5" s="12" customFormat="1" ht="15">
      <c r="A115" t="s">
        <v>644</v>
      </c>
      <c r="B115">
        <v>354</v>
      </c>
      <c r="C115" s="12">
        <f t="shared" si="3"/>
        <v>300.9</v>
      </c>
      <c r="D115" s="12">
        <f t="shared" si="4"/>
        <v>283.2</v>
      </c>
      <c r="E115" s="12">
        <f t="shared" si="5"/>
        <v>265.5</v>
      </c>
    </row>
    <row r="116" spans="1:5" s="12" customFormat="1" ht="15">
      <c r="A116" t="s">
        <v>645</v>
      </c>
      <c r="B116">
        <v>353</v>
      </c>
      <c r="C116" s="12">
        <f t="shared" si="3"/>
        <v>300.05</v>
      </c>
      <c r="D116" s="12">
        <f t="shared" si="4"/>
        <v>282.40000000000003</v>
      </c>
      <c r="E116" s="12">
        <f t="shared" si="5"/>
        <v>264.75</v>
      </c>
    </row>
    <row r="117" spans="1:5" ht="15">
      <c r="A117" t="s">
        <v>646</v>
      </c>
      <c r="B117">
        <v>308</v>
      </c>
      <c r="C117" s="12">
        <f t="shared" si="3"/>
        <v>261.8</v>
      </c>
      <c r="D117" s="12">
        <f t="shared" si="4"/>
        <v>246.4</v>
      </c>
      <c r="E117" s="12">
        <f t="shared" si="5"/>
        <v>231</v>
      </c>
    </row>
    <row r="118" spans="1:5" ht="15">
      <c r="A118" t="s">
        <v>647</v>
      </c>
      <c r="B118">
        <v>374</v>
      </c>
      <c r="C118" s="12">
        <f t="shared" si="3"/>
        <v>317.9</v>
      </c>
      <c r="D118" s="12">
        <f t="shared" si="4"/>
        <v>299.2</v>
      </c>
      <c r="E118" s="12">
        <f t="shared" si="5"/>
        <v>280.5</v>
      </c>
    </row>
    <row r="119" spans="1:5" s="12" customFormat="1" ht="15">
      <c r="A119" t="s">
        <v>648</v>
      </c>
      <c r="B119">
        <v>1452</v>
      </c>
      <c r="C119" s="12">
        <f t="shared" si="3"/>
        <v>1234.2</v>
      </c>
      <c r="D119" s="12">
        <f t="shared" si="4"/>
        <v>1161.6000000000001</v>
      </c>
      <c r="E119" s="12">
        <f t="shared" si="5"/>
        <v>1089</v>
      </c>
    </row>
    <row r="120" spans="1:5" ht="15">
      <c r="A120" t="s">
        <v>649</v>
      </c>
      <c r="B120">
        <v>314</v>
      </c>
      <c r="C120" s="12">
        <f t="shared" si="3"/>
        <v>266.9</v>
      </c>
      <c r="D120" s="12">
        <f t="shared" si="4"/>
        <v>251.20000000000002</v>
      </c>
      <c r="E120" s="12">
        <f t="shared" si="5"/>
        <v>235.5</v>
      </c>
    </row>
    <row r="121" spans="1:5" s="12" customFormat="1" ht="15">
      <c r="A121" t="s">
        <v>650</v>
      </c>
      <c r="B121">
        <v>339</v>
      </c>
      <c r="C121" s="12">
        <f t="shared" si="3"/>
        <v>288.15</v>
      </c>
      <c r="D121" s="12">
        <f t="shared" si="4"/>
        <v>271.2</v>
      </c>
      <c r="E121" s="12">
        <f t="shared" si="5"/>
        <v>254.25</v>
      </c>
    </row>
    <row r="122" spans="1:5" ht="15">
      <c r="A122" t="s">
        <v>651</v>
      </c>
      <c r="B122">
        <v>357</v>
      </c>
      <c r="C122" s="12">
        <f t="shared" si="3"/>
        <v>303.45</v>
      </c>
      <c r="D122" s="12">
        <f t="shared" si="4"/>
        <v>285.6</v>
      </c>
      <c r="E122" s="12">
        <f t="shared" si="5"/>
        <v>267.75</v>
      </c>
    </row>
    <row r="123" spans="1:5" s="12" customFormat="1" ht="15">
      <c r="A123" t="s">
        <v>652</v>
      </c>
      <c r="B123">
        <v>303</v>
      </c>
      <c r="C123" s="12">
        <f t="shared" si="3"/>
        <v>257.55</v>
      </c>
      <c r="D123" s="12">
        <f t="shared" si="4"/>
        <v>242.4</v>
      </c>
      <c r="E123" s="12">
        <f t="shared" si="5"/>
        <v>227.25</v>
      </c>
    </row>
    <row r="124" spans="1:5" s="12" customFormat="1" ht="15">
      <c r="A124" t="s">
        <v>653</v>
      </c>
      <c r="B124">
        <v>465</v>
      </c>
      <c r="C124" s="12">
        <f t="shared" si="3"/>
        <v>395.25</v>
      </c>
      <c r="D124" s="12">
        <f t="shared" si="4"/>
        <v>372</v>
      </c>
      <c r="E124" s="12">
        <f t="shared" si="5"/>
        <v>348.75</v>
      </c>
    </row>
    <row r="125" spans="1:5" s="12" customFormat="1" ht="15">
      <c r="A125" t="s">
        <v>654</v>
      </c>
      <c r="B125">
        <v>378</v>
      </c>
      <c r="C125" s="12">
        <f t="shared" si="3"/>
        <v>321.3</v>
      </c>
      <c r="D125" s="12">
        <f t="shared" si="4"/>
        <v>302.40000000000003</v>
      </c>
      <c r="E125" s="12">
        <f t="shared" si="5"/>
        <v>283.5</v>
      </c>
    </row>
    <row r="126" spans="1:5" ht="15">
      <c r="A126" t="s">
        <v>655</v>
      </c>
      <c r="B126">
        <v>1244</v>
      </c>
      <c r="C126" s="12">
        <f t="shared" si="3"/>
        <v>1057.3999999999999</v>
      </c>
      <c r="D126" s="12">
        <f t="shared" si="4"/>
        <v>995.2</v>
      </c>
      <c r="E126" s="12">
        <f t="shared" si="5"/>
        <v>933</v>
      </c>
    </row>
    <row r="127" spans="1:5" s="12" customFormat="1" ht="15">
      <c r="A127" t="s">
        <v>656</v>
      </c>
      <c r="B127">
        <v>370</v>
      </c>
      <c r="C127" s="12">
        <f t="shared" si="3"/>
        <v>314.5</v>
      </c>
      <c r="D127" s="12">
        <f t="shared" si="4"/>
        <v>296</v>
      </c>
      <c r="E127" s="12">
        <f t="shared" si="5"/>
        <v>277.5</v>
      </c>
    </row>
    <row r="128" spans="1:5" ht="15">
      <c r="A128" t="s">
        <v>657</v>
      </c>
      <c r="B128">
        <v>1218</v>
      </c>
      <c r="C128" s="12">
        <f t="shared" si="3"/>
        <v>1035.3</v>
      </c>
      <c r="D128" s="12">
        <f t="shared" si="4"/>
        <v>974.4000000000001</v>
      </c>
      <c r="E128" s="12">
        <f t="shared" si="5"/>
        <v>913.5</v>
      </c>
    </row>
    <row r="129" spans="1:5" s="12" customFormat="1" ht="15">
      <c r="A129" t="s">
        <v>658</v>
      </c>
      <c r="B129">
        <v>476</v>
      </c>
      <c r="C129" s="12">
        <f t="shared" si="3"/>
        <v>404.59999999999997</v>
      </c>
      <c r="D129" s="12">
        <f t="shared" si="4"/>
        <v>380.8</v>
      </c>
      <c r="E129" s="12">
        <f t="shared" si="5"/>
        <v>357</v>
      </c>
    </row>
    <row r="130" spans="1:5" ht="15">
      <c r="A130" t="s">
        <v>659</v>
      </c>
      <c r="B130">
        <v>392</v>
      </c>
      <c r="C130" s="12">
        <f t="shared" si="3"/>
        <v>333.2</v>
      </c>
      <c r="D130" s="12">
        <f t="shared" si="4"/>
        <v>313.6</v>
      </c>
      <c r="E130" s="12">
        <f t="shared" si="5"/>
        <v>294</v>
      </c>
    </row>
    <row r="131" spans="1:5" s="12" customFormat="1" ht="15">
      <c r="A131" t="s">
        <v>660</v>
      </c>
      <c r="B131">
        <v>1405</v>
      </c>
      <c r="C131" s="12">
        <f t="shared" si="3"/>
        <v>1194.25</v>
      </c>
      <c r="D131" s="12">
        <f t="shared" si="4"/>
        <v>1124</v>
      </c>
      <c r="E131" s="12">
        <f t="shared" si="5"/>
        <v>1053.75</v>
      </c>
    </row>
    <row r="132" spans="1:5" ht="15">
      <c r="A132" t="s">
        <v>661</v>
      </c>
      <c r="B132">
        <v>452</v>
      </c>
      <c r="C132" s="12">
        <f t="shared" si="3"/>
        <v>384.2</v>
      </c>
      <c r="D132" s="12">
        <f t="shared" si="4"/>
        <v>361.6</v>
      </c>
      <c r="E132" s="12">
        <f t="shared" si="5"/>
        <v>339</v>
      </c>
    </row>
    <row r="133" spans="1:5" s="12" customFormat="1" ht="15">
      <c r="A133" t="s">
        <v>662</v>
      </c>
      <c r="B133">
        <v>1531</v>
      </c>
      <c r="C133" s="12">
        <f t="shared" si="3"/>
        <v>1301.35</v>
      </c>
      <c r="D133" s="12">
        <f t="shared" si="4"/>
        <v>1224.8</v>
      </c>
      <c r="E133" s="12">
        <f t="shared" si="5"/>
        <v>1148.25</v>
      </c>
    </row>
    <row r="134" spans="1:5" s="12" customFormat="1" ht="15">
      <c r="A134" t="s">
        <v>663</v>
      </c>
      <c r="B134">
        <v>506</v>
      </c>
      <c r="C134" s="12">
        <f t="shared" si="3"/>
        <v>430.09999999999997</v>
      </c>
      <c r="D134" s="12">
        <f t="shared" si="4"/>
        <v>404.8</v>
      </c>
      <c r="E134" s="12">
        <f t="shared" si="5"/>
        <v>379.5</v>
      </c>
    </row>
    <row r="135" spans="1:5" s="12" customFormat="1" ht="15">
      <c r="A135" t="s">
        <v>664</v>
      </c>
      <c r="B135">
        <v>442</v>
      </c>
      <c r="C135" s="12">
        <f t="shared" si="3"/>
        <v>375.7</v>
      </c>
      <c r="D135" s="12">
        <f t="shared" si="4"/>
        <v>353.6</v>
      </c>
      <c r="E135" s="12">
        <f t="shared" si="5"/>
        <v>331.5</v>
      </c>
    </row>
    <row r="136" spans="1:5" ht="15">
      <c r="A136" t="s">
        <v>665</v>
      </c>
      <c r="B136">
        <v>548</v>
      </c>
      <c r="C136" s="12">
        <f t="shared" si="3"/>
        <v>465.8</v>
      </c>
      <c r="D136" s="12">
        <f t="shared" si="4"/>
        <v>438.40000000000003</v>
      </c>
      <c r="E136" s="12">
        <f t="shared" si="5"/>
        <v>411</v>
      </c>
    </row>
    <row r="137" spans="1:5" ht="15">
      <c r="A137" t="s">
        <v>666</v>
      </c>
      <c r="B137">
        <v>1673</v>
      </c>
      <c r="C137" s="12">
        <f aca="true" t="shared" si="6" ref="C137:C200">SUM(B137*0.85)</f>
        <v>1422.05</v>
      </c>
      <c r="D137" s="12">
        <f aca="true" t="shared" si="7" ref="D137:D200">SUM(B137*0.8)</f>
        <v>1338.4</v>
      </c>
      <c r="E137" s="12">
        <f aca="true" t="shared" si="8" ref="E137:E200">SUM(B137*0.75)</f>
        <v>1254.75</v>
      </c>
    </row>
    <row r="138" spans="1:5" s="12" customFormat="1" ht="15">
      <c r="A138" t="s">
        <v>667</v>
      </c>
      <c r="B138">
        <v>669</v>
      </c>
      <c r="C138" s="12">
        <f t="shared" si="6"/>
        <v>568.65</v>
      </c>
      <c r="D138" s="12">
        <f t="shared" si="7"/>
        <v>535.2</v>
      </c>
      <c r="E138" s="12">
        <f t="shared" si="8"/>
        <v>501.75</v>
      </c>
    </row>
    <row r="139" spans="1:5" s="12" customFormat="1" ht="15">
      <c r="A139" t="s">
        <v>668</v>
      </c>
      <c r="B139">
        <v>461</v>
      </c>
      <c r="C139" s="12">
        <f t="shared" si="6"/>
        <v>391.84999999999997</v>
      </c>
      <c r="D139" s="12">
        <f t="shared" si="7"/>
        <v>368.8</v>
      </c>
      <c r="E139" s="12">
        <f t="shared" si="8"/>
        <v>345.75</v>
      </c>
    </row>
    <row r="140" spans="1:5" s="12" customFormat="1" ht="15">
      <c r="A140" t="s">
        <v>669</v>
      </c>
      <c r="B140">
        <v>427</v>
      </c>
      <c r="C140" s="12">
        <f t="shared" si="6"/>
        <v>362.95</v>
      </c>
      <c r="D140" s="12">
        <f t="shared" si="7"/>
        <v>341.6</v>
      </c>
      <c r="E140" s="12">
        <f t="shared" si="8"/>
        <v>320.25</v>
      </c>
    </row>
    <row r="141" spans="1:5" s="12" customFormat="1" ht="15">
      <c r="A141" t="s">
        <v>670</v>
      </c>
      <c r="B141">
        <v>498</v>
      </c>
      <c r="C141" s="12">
        <f t="shared" si="6"/>
        <v>423.3</v>
      </c>
      <c r="D141" s="12">
        <f t="shared" si="7"/>
        <v>398.40000000000003</v>
      </c>
      <c r="E141" s="12">
        <f t="shared" si="8"/>
        <v>373.5</v>
      </c>
    </row>
    <row r="142" spans="1:5" ht="15">
      <c r="A142" t="s">
        <v>671</v>
      </c>
      <c r="B142">
        <v>422</v>
      </c>
      <c r="C142" s="12">
        <f t="shared" si="6"/>
        <v>358.7</v>
      </c>
      <c r="D142" s="12">
        <f t="shared" si="7"/>
        <v>337.6</v>
      </c>
      <c r="E142" s="12">
        <f t="shared" si="8"/>
        <v>316.5</v>
      </c>
    </row>
    <row r="143" spans="1:5" s="12" customFormat="1" ht="15">
      <c r="A143" t="s">
        <v>672</v>
      </c>
      <c r="B143">
        <v>586</v>
      </c>
      <c r="C143" s="12">
        <f t="shared" si="6"/>
        <v>498.09999999999997</v>
      </c>
      <c r="D143" s="12">
        <f t="shared" si="7"/>
        <v>468.8</v>
      </c>
      <c r="E143" s="12">
        <f t="shared" si="8"/>
        <v>439.5</v>
      </c>
    </row>
    <row r="144" spans="1:5" ht="15">
      <c r="A144" t="s">
        <v>673</v>
      </c>
      <c r="B144">
        <v>561</v>
      </c>
      <c r="C144" s="12">
        <f t="shared" si="6"/>
        <v>476.84999999999997</v>
      </c>
      <c r="D144" s="12">
        <f t="shared" si="7"/>
        <v>448.8</v>
      </c>
      <c r="E144" s="12">
        <f t="shared" si="8"/>
        <v>420.75</v>
      </c>
    </row>
    <row r="145" spans="1:5" ht="15">
      <c r="A145" t="s">
        <v>674</v>
      </c>
      <c r="B145">
        <v>2003</v>
      </c>
      <c r="C145" s="12">
        <f t="shared" si="6"/>
        <v>1702.55</v>
      </c>
      <c r="D145" s="12">
        <f t="shared" si="7"/>
        <v>1602.4</v>
      </c>
      <c r="E145" s="12">
        <f t="shared" si="8"/>
        <v>1502.25</v>
      </c>
    </row>
    <row r="146" spans="1:5" ht="15">
      <c r="A146" t="s">
        <v>675</v>
      </c>
      <c r="B146">
        <v>788</v>
      </c>
      <c r="C146" s="12">
        <f t="shared" si="6"/>
        <v>669.8</v>
      </c>
      <c r="D146" s="12">
        <f t="shared" si="7"/>
        <v>630.4000000000001</v>
      </c>
      <c r="E146" s="12">
        <f t="shared" si="8"/>
        <v>591</v>
      </c>
    </row>
    <row r="147" spans="1:5" s="12" customFormat="1" ht="15">
      <c r="A147" t="s">
        <v>676</v>
      </c>
      <c r="B147">
        <v>530</v>
      </c>
      <c r="C147" s="12">
        <f t="shared" si="6"/>
        <v>450.5</v>
      </c>
      <c r="D147" s="12">
        <f t="shared" si="7"/>
        <v>424</v>
      </c>
      <c r="E147" s="12">
        <f t="shared" si="8"/>
        <v>397.5</v>
      </c>
    </row>
    <row r="148" spans="1:5" s="12" customFormat="1" ht="15">
      <c r="A148" t="s">
        <v>677</v>
      </c>
      <c r="B148">
        <v>522</v>
      </c>
      <c r="C148" s="12">
        <f t="shared" si="6"/>
        <v>443.7</v>
      </c>
      <c r="D148" s="12">
        <f t="shared" si="7"/>
        <v>417.6</v>
      </c>
      <c r="E148" s="12">
        <f t="shared" si="8"/>
        <v>391.5</v>
      </c>
    </row>
    <row r="149" spans="1:5" s="12" customFormat="1" ht="15">
      <c r="A149" t="s">
        <v>678</v>
      </c>
      <c r="B149">
        <v>2105</v>
      </c>
      <c r="C149" s="12">
        <f t="shared" si="6"/>
        <v>1789.25</v>
      </c>
      <c r="D149" s="12">
        <f t="shared" si="7"/>
        <v>1684</v>
      </c>
      <c r="E149" s="12">
        <f t="shared" si="8"/>
        <v>1578.75</v>
      </c>
    </row>
    <row r="150" spans="1:5" s="12" customFormat="1" ht="15">
      <c r="A150" t="s">
        <v>679</v>
      </c>
      <c r="B150">
        <v>516</v>
      </c>
      <c r="C150" s="12">
        <f t="shared" si="6"/>
        <v>438.59999999999997</v>
      </c>
      <c r="D150" s="12">
        <f t="shared" si="7"/>
        <v>412.8</v>
      </c>
      <c r="E150" s="12">
        <f t="shared" si="8"/>
        <v>387</v>
      </c>
    </row>
    <row r="151" spans="1:5" s="12" customFormat="1" ht="15">
      <c r="A151" t="s">
        <v>680</v>
      </c>
      <c r="B151">
        <v>2105</v>
      </c>
      <c r="C151" s="12">
        <f t="shared" si="6"/>
        <v>1789.25</v>
      </c>
      <c r="D151" s="12">
        <f t="shared" si="7"/>
        <v>1684</v>
      </c>
      <c r="E151" s="12">
        <f t="shared" si="8"/>
        <v>1578.75</v>
      </c>
    </row>
    <row r="152" spans="1:5" s="12" customFormat="1" ht="15">
      <c r="A152" t="s">
        <v>681</v>
      </c>
      <c r="B152">
        <v>532</v>
      </c>
      <c r="C152" s="12">
        <f t="shared" si="6"/>
        <v>452.2</v>
      </c>
      <c r="D152" s="12">
        <f t="shared" si="7"/>
        <v>425.6</v>
      </c>
      <c r="E152" s="12">
        <f t="shared" si="8"/>
        <v>399</v>
      </c>
    </row>
    <row r="153" spans="1:5" s="12" customFormat="1" ht="15">
      <c r="A153" t="s">
        <v>682</v>
      </c>
      <c r="B153">
        <v>591</v>
      </c>
      <c r="C153" s="12">
        <f t="shared" si="6"/>
        <v>502.34999999999997</v>
      </c>
      <c r="D153" s="12">
        <f t="shared" si="7"/>
        <v>472.8</v>
      </c>
      <c r="E153" s="12">
        <f t="shared" si="8"/>
        <v>443.25</v>
      </c>
    </row>
    <row r="154" spans="1:5" ht="15">
      <c r="A154" t="s">
        <v>683</v>
      </c>
      <c r="B154">
        <v>495</v>
      </c>
      <c r="C154" s="12">
        <f t="shared" si="6"/>
        <v>420.75</v>
      </c>
      <c r="D154" s="12">
        <f t="shared" si="7"/>
        <v>396</v>
      </c>
      <c r="E154" s="12">
        <f t="shared" si="8"/>
        <v>371.25</v>
      </c>
    </row>
    <row r="155" spans="1:5" ht="15">
      <c r="A155" t="s">
        <v>684</v>
      </c>
      <c r="B155">
        <v>566</v>
      </c>
      <c r="C155" s="12">
        <f t="shared" si="6"/>
        <v>481.09999999999997</v>
      </c>
      <c r="D155" s="12">
        <f t="shared" si="7"/>
        <v>452.8</v>
      </c>
      <c r="E155" s="12">
        <f t="shared" si="8"/>
        <v>424.5</v>
      </c>
    </row>
    <row r="156" spans="1:5" ht="15">
      <c r="A156" t="s">
        <v>685</v>
      </c>
      <c r="B156">
        <v>615</v>
      </c>
      <c r="C156" s="12">
        <f t="shared" si="6"/>
        <v>522.75</v>
      </c>
      <c r="D156" s="12">
        <f t="shared" si="7"/>
        <v>492</v>
      </c>
      <c r="E156" s="12">
        <f t="shared" si="8"/>
        <v>461.25</v>
      </c>
    </row>
    <row r="157" spans="1:5" s="12" customFormat="1" ht="15">
      <c r="A157" t="s">
        <v>686</v>
      </c>
      <c r="B157">
        <v>532</v>
      </c>
      <c r="C157" s="12">
        <f t="shared" si="6"/>
        <v>452.2</v>
      </c>
      <c r="D157" s="12">
        <f t="shared" si="7"/>
        <v>425.6</v>
      </c>
      <c r="E157" s="12">
        <f t="shared" si="8"/>
        <v>399</v>
      </c>
    </row>
    <row r="158" spans="1:5" s="12" customFormat="1" ht="15">
      <c r="A158" t="s">
        <v>687</v>
      </c>
      <c r="B158">
        <v>688</v>
      </c>
      <c r="C158" s="12">
        <f t="shared" si="6"/>
        <v>584.8</v>
      </c>
      <c r="D158" s="12">
        <f t="shared" si="7"/>
        <v>550.4</v>
      </c>
      <c r="E158" s="12">
        <f t="shared" si="8"/>
        <v>516</v>
      </c>
    </row>
    <row r="159" spans="1:5" s="12" customFormat="1" ht="15">
      <c r="A159" t="s">
        <v>688</v>
      </c>
      <c r="B159">
        <v>646</v>
      </c>
      <c r="C159" s="12">
        <f t="shared" si="6"/>
        <v>549.1</v>
      </c>
      <c r="D159" s="12">
        <f t="shared" si="7"/>
        <v>516.8000000000001</v>
      </c>
      <c r="E159" s="12">
        <f t="shared" si="8"/>
        <v>484.5</v>
      </c>
    </row>
    <row r="160" spans="1:5" s="12" customFormat="1" ht="15">
      <c r="A160" t="s">
        <v>689</v>
      </c>
      <c r="B160">
        <v>2266</v>
      </c>
      <c r="C160" s="12">
        <f t="shared" si="6"/>
        <v>1926.1</v>
      </c>
      <c r="D160" s="12">
        <f t="shared" si="7"/>
        <v>1812.8000000000002</v>
      </c>
      <c r="E160" s="12">
        <f t="shared" si="8"/>
        <v>1699.5</v>
      </c>
    </row>
    <row r="161" spans="1:5" s="12" customFormat="1" ht="15">
      <c r="A161" t="s">
        <v>690</v>
      </c>
      <c r="B161">
        <v>688</v>
      </c>
      <c r="C161" s="12">
        <f t="shared" si="6"/>
        <v>584.8</v>
      </c>
      <c r="D161" s="12">
        <f t="shared" si="7"/>
        <v>550.4</v>
      </c>
      <c r="E161" s="12">
        <f t="shared" si="8"/>
        <v>516</v>
      </c>
    </row>
    <row r="162" spans="1:5" s="12" customFormat="1" ht="15">
      <c r="A162" t="s">
        <v>691</v>
      </c>
      <c r="B162">
        <v>2344</v>
      </c>
      <c r="C162" s="12">
        <f t="shared" si="6"/>
        <v>1992.3999999999999</v>
      </c>
      <c r="D162" s="12">
        <f t="shared" si="7"/>
        <v>1875.2</v>
      </c>
      <c r="E162" s="12">
        <f t="shared" si="8"/>
        <v>1758</v>
      </c>
    </row>
    <row r="163" spans="1:5" s="12" customFormat="1" ht="15">
      <c r="A163" t="s">
        <v>692</v>
      </c>
      <c r="B163">
        <v>674</v>
      </c>
      <c r="C163" s="12">
        <f t="shared" si="6"/>
        <v>572.9</v>
      </c>
      <c r="D163" s="12">
        <f t="shared" si="7"/>
        <v>539.2</v>
      </c>
      <c r="E163" s="12">
        <f t="shared" si="8"/>
        <v>505.5</v>
      </c>
    </row>
    <row r="164" spans="1:5" s="12" customFormat="1" ht="15">
      <c r="A164" t="s">
        <v>693</v>
      </c>
      <c r="B164">
        <v>764</v>
      </c>
      <c r="C164" s="12">
        <f t="shared" si="6"/>
        <v>649.4</v>
      </c>
      <c r="D164" s="12">
        <f t="shared" si="7"/>
        <v>611.2</v>
      </c>
      <c r="E164" s="12">
        <f t="shared" si="8"/>
        <v>573</v>
      </c>
    </row>
    <row r="165" spans="1:5" s="12" customFormat="1" ht="15">
      <c r="A165" t="s">
        <v>694</v>
      </c>
      <c r="B165">
        <v>624</v>
      </c>
      <c r="C165" s="12">
        <f t="shared" si="6"/>
        <v>530.4</v>
      </c>
      <c r="D165" s="12">
        <f t="shared" si="7"/>
        <v>499.20000000000005</v>
      </c>
      <c r="E165" s="12">
        <f t="shared" si="8"/>
        <v>468</v>
      </c>
    </row>
    <row r="166" spans="1:5" s="12" customFormat="1" ht="15">
      <c r="A166" t="s">
        <v>695</v>
      </c>
      <c r="B166">
        <v>865</v>
      </c>
      <c r="C166" s="12">
        <f t="shared" si="6"/>
        <v>735.25</v>
      </c>
      <c r="D166" s="12">
        <f t="shared" si="7"/>
        <v>692</v>
      </c>
      <c r="E166" s="12">
        <f t="shared" si="8"/>
        <v>648.75</v>
      </c>
    </row>
    <row r="167" spans="1:5" s="12" customFormat="1" ht="15">
      <c r="A167" t="s">
        <v>696</v>
      </c>
      <c r="B167">
        <v>817</v>
      </c>
      <c r="C167" s="12">
        <f t="shared" si="6"/>
        <v>694.4499999999999</v>
      </c>
      <c r="D167" s="12">
        <f t="shared" si="7"/>
        <v>653.6</v>
      </c>
      <c r="E167" s="12">
        <f t="shared" si="8"/>
        <v>612.75</v>
      </c>
    </row>
    <row r="168" spans="1:5" s="12" customFormat="1" ht="15">
      <c r="A168" t="s">
        <v>697</v>
      </c>
      <c r="B168">
        <v>955</v>
      </c>
      <c r="C168" s="12">
        <f t="shared" si="6"/>
        <v>811.75</v>
      </c>
      <c r="D168" s="12">
        <f t="shared" si="7"/>
        <v>764</v>
      </c>
      <c r="E168" s="12">
        <f t="shared" si="8"/>
        <v>716.25</v>
      </c>
    </row>
    <row r="169" spans="1:5" s="12" customFormat="1" ht="15">
      <c r="A169" t="s">
        <v>698</v>
      </c>
      <c r="B169">
        <v>754</v>
      </c>
      <c r="C169" s="12">
        <f t="shared" si="6"/>
        <v>640.9</v>
      </c>
      <c r="D169" s="12">
        <f t="shared" si="7"/>
        <v>603.2</v>
      </c>
      <c r="E169" s="12">
        <f t="shared" si="8"/>
        <v>565.5</v>
      </c>
    </row>
    <row r="170" spans="1:5" s="12" customFormat="1" ht="15">
      <c r="A170" t="s">
        <v>699</v>
      </c>
      <c r="B170">
        <v>830</v>
      </c>
      <c r="C170" s="12">
        <f t="shared" si="6"/>
        <v>705.5</v>
      </c>
      <c r="D170" s="12">
        <f t="shared" si="7"/>
        <v>664</v>
      </c>
      <c r="E170" s="12">
        <f t="shared" si="8"/>
        <v>622.5</v>
      </c>
    </row>
    <row r="171" spans="1:5" s="12" customFormat="1" ht="15">
      <c r="A171" t="s">
        <v>700</v>
      </c>
      <c r="B171">
        <v>950</v>
      </c>
      <c r="C171" s="12">
        <f t="shared" si="6"/>
        <v>807.5</v>
      </c>
      <c r="D171" s="12">
        <f t="shared" si="7"/>
        <v>760</v>
      </c>
      <c r="E171" s="12">
        <f t="shared" si="8"/>
        <v>712.5</v>
      </c>
    </row>
    <row r="172" spans="1:5" s="12" customFormat="1" ht="15">
      <c r="A172" t="s">
        <v>701</v>
      </c>
      <c r="B172">
        <v>921</v>
      </c>
      <c r="C172" s="12">
        <f t="shared" si="6"/>
        <v>782.85</v>
      </c>
      <c r="D172" s="12">
        <f t="shared" si="7"/>
        <v>736.8000000000001</v>
      </c>
      <c r="E172" s="12">
        <f t="shared" si="8"/>
        <v>690.75</v>
      </c>
    </row>
    <row r="173" spans="1:5" s="12" customFormat="1" ht="15">
      <c r="A173" t="s">
        <v>702</v>
      </c>
      <c r="B173">
        <v>1018</v>
      </c>
      <c r="C173" s="12">
        <f t="shared" si="6"/>
        <v>865.3</v>
      </c>
      <c r="D173" s="12">
        <f t="shared" si="7"/>
        <v>814.4000000000001</v>
      </c>
      <c r="E173" s="12">
        <f t="shared" si="8"/>
        <v>763.5</v>
      </c>
    </row>
    <row r="174" spans="1:5" s="12" customFormat="1" ht="15">
      <c r="A174" t="s">
        <v>703</v>
      </c>
      <c r="B174">
        <v>1207</v>
      </c>
      <c r="C174" s="12">
        <f t="shared" si="6"/>
        <v>1025.95</v>
      </c>
      <c r="D174" s="12">
        <f t="shared" si="7"/>
        <v>965.6</v>
      </c>
      <c r="E174" s="12">
        <f t="shared" si="8"/>
        <v>905.25</v>
      </c>
    </row>
    <row r="175" spans="1:5" s="12" customFormat="1" ht="15">
      <c r="A175" t="s">
        <v>704</v>
      </c>
      <c r="B175">
        <v>1341</v>
      </c>
      <c r="C175" s="12">
        <f t="shared" si="6"/>
        <v>1139.85</v>
      </c>
      <c r="D175" s="12">
        <f t="shared" si="7"/>
        <v>1072.8</v>
      </c>
      <c r="E175" s="12">
        <f t="shared" si="8"/>
        <v>1005.75</v>
      </c>
    </row>
    <row r="176" spans="1:5" s="12" customFormat="1" ht="15">
      <c r="A176" t="s">
        <v>705</v>
      </c>
      <c r="B176">
        <v>1388</v>
      </c>
      <c r="C176" s="12">
        <f t="shared" si="6"/>
        <v>1179.8</v>
      </c>
      <c r="D176" s="12">
        <f t="shared" si="7"/>
        <v>1110.4</v>
      </c>
      <c r="E176" s="12">
        <f t="shared" si="8"/>
        <v>1041</v>
      </c>
    </row>
    <row r="177" spans="1:5" s="12" customFormat="1" ht="15">
      <c r="A177" t="s">
        <v>706</v>
      </c>
      <c r="B177">
        <v>1132</v>
      </c>
      <c r="C177" s="12">
        <f t="shared" si="6"/>
        <v>962.1999999999999</v>
      </c>
      <c r="D177" s="12">
        <f t="shared" si="7"/>
        <v>905.6</v>
      </c>
      <c r="E177" s="12">
        <f t="shared" si="8"/>
        <v>849</v>
      </c>
    </row>
    <row r="178" spans="1:5" s="12" customFormat="1" ht="15">
      <c r="A178" t="s">
        <v>707</v>
      </c>
      <c r="B178">
        <v>1298</v>
      </c>
      <c r="C178" s="12">
        <f t="shared" si="6"/>
        <v>1103.3</v>
      </c>
      <c r="D178" s="12">
        <f t="shared" si="7"/>
        <v>1038.4</v>
      </c>
      <c r="E178" s="12">
        <f t="shared" si="8"/>
        <v>973.5</v>
      </c>
    </row>
    <row r="179" spans="1:5" s="12" customFormat="1" ht="15">
      <c r="A179" t="s">
        <v>708</v>
      </c>
      <c r="B179">
        <v>1449</v>
      </c>
      <c r="C179" s="12">
        <f t="shared" si="6"/>
        <v>1231.6499999999999</v>
      </c>
      <c r="D179" s="12">
        <f t="shared" si="7"/>
        <v>1159.2</v>
      </c>
      <c r="E179" s="12">
        <f t="shared" si="8"/>
        <v>1086.75</v>
      </c>
    </row>
    <row r="180" spans="1:5" s="12" customFormat="1" ht="15">
      <c r="A180" t="s">
        <v>709</v>
      </c>
      <c r="B180">
        <v>1386</v>
      </c>
      <c r="C180" s="12">
        <f t="shared" si="6"/>
        <v>1178.1</v>
      </c>
      <c r="D180" s="12">
        <f t="shared" si="7"/>
        <v>1108.8</v>
      </c>
      <c r="E180" s="12">
        <f t="shared" si="8"/>
        <v>1039.5</v>
      </c>
    </row>
    <row r="181" spans="1:5" s="12" customFormat="1" ht="15">
      <c r="A181" t="s">
        <v>710</v>
      </c>
      <c r="B181">
        <v>1592</v>
      </c>
      <c r="C181" s="12">
        <f t="shared" si="6"/>
        <v>1353.2</v>
      </c>
      <c r="D181" s="12">
        <f t="shared" si="7"/>
        <v>1273.6000000000001</v>
      </c>
      <c r="E181" s="12">
        <f t="shared" si="8"/>
        <v>1194</v>
      </c>
    </row>
    <row r="182" spans="1:5" s="12" customFormat="1" ht="15">
      <c r="A182" t="s">
        <v>711</v>
      </c>
      <c r="B182">
        <v>1995</v>
      </c>
      <c r="C182" s="12">
        <f t="shared" si="6"/>
        <v>1695.75</v>
      </c>
      <c r="D182" s="12">
        <f t="shared" si="7"/>
        <v>1596</v>
      </c>
      <c r="E182" s="12">
        <f t="shared" si="8"/>
        <v>1496.25</v>
      </c>
    </row>
    <row r="183" spans="1:5" s="12" customFormat="1" ht="15">
      <c r="A183" t="s">
        <v>712</v>
      </c>
      <c r="B183">
        <v>2272</v>
      </c>
      <c r="C183" s="12">
        <f t="shared" si="6"/>
        <v>1931.2</v>
      </c>
      <c r="D183" s="12">
        <f t="shared" si="7"/>
        <v>1817.6000000000001</v>
      </c>
      <c r="E183" s="12">
        <f t="shared" si="8"/>
        <v>1704</v>
      </c>
    </row>
    <row r="184" spans="1:5" s="12" customFormat="1" ht="15">
      <c r="A184" t="s">
        <v>713</v>
      </c>
      <c r="B184">
        <v>2279</v>
      </c>
      <c r="C184" s="12">
        <f t="shared" si="6"/>
        <v>1937.1499999999999</v>
      </c>
      <c r="D184" s="12">
        <f t="shared" si="7"/>
        <v>1823.2</v>
      </c>
      <c r="E184" s="12">
        <f t="shared" si="8"/>
        <v>1709.25</v>
      </c>
    </row>
    <row r="185" spans="1:5" s="12" customFormat="1" ht="15">
      <c r="A185" t="s">
        <v>895</v>
      </c>
      <c r="B185">
        <v>156</v>
      </c>
      <c r="C185" s="12">
        <f t="shared" si="6"/>
        <v>132.6</v>
      </c>
      <c r="D185" s="12">
        <f t="shared" si="7"/>
        <v>124.80000000000001</v>
      </c>
      <c r="E185" s="12">
        <f t="shared" si="8"/>
        <v>117</v>
      </c>
    </row>
    <row r="186" spans="1:5" ht="15">
      <c r="A186" t="s">
        <v>896</v>
      </c>
      <c r="B186">
        <v>157</v>
      </c>
      <c r="C186" s="12">
        <f t="shared" si="6"/>
        <v>133.45</v>
      </c>
      <c r="D186" s="12">
        <f t="shared" si="7"/>
        <v>125.60000000000001</v>
      </c>
      <c r="E186" s="12">
        <f t="shared" si="8"/>
        <v>117.75</v>
      </c>
    </row>
    <row r="187" spans="1:5" s="12" customFormat="1" ht="15">
      <c r="A187" t="s">
        <v>897</v>
      </c>
      <c r="B187">
        <v>170</v>
      </c>
      <c r="C187" s="12">
        <f t="shared" si="6"/>
        <v>144.5</v>
      </c>
      <c r="D187" s="12">
        <f t="shared" si="7"/>
        <v>136</v>
      </c>
      <c r="E187" s="12">
        <f t="shared" si="8"/>
        <v>127.5</v>
      </c>
    </row>
    <row r="188" spans="1:5" ht="15">
      <c r="A188" t="s">
        <v>898</v>
      </c>
      <c r="B188">
        <v>176</v>
      </c>
      <c r="C188" s="12">
        <f t="shared" si="6"/>
        <v>149.6</v>
      </c>
      <c r="D188" s="12">
        <f t="shared" si="7"/>
        <v>140.8</v>
      </c>
      <c r="E188" s="12">
        <f t="shared" si="8"/>
        <v>132</v>
      </c>
    </row>
    <row r="189" spans="1:5" ht="15">
      <c r="A189" t="s">
        <v>899</v>
      </c>
      <c r="B189">
        <v>210</v>
      </c>
      <c r="C189" s="12">
        <f t="shared" si="6"/>
        <v>178.5</v>
      </c>
      <c r="D189" s="12">
        <f t="shared" si="7"/>
        <v>168</v>
      </c>
      <c r="E189" s="12">
        <f t="shared" si="8"/>
        <v>157.5</v>
      </c>
    </row>
    <row r="190" spans="1:5" s="12" customFormat="1" ht="15">
      <c r="A190" t="s">
        <v>900</v>
      </c>
      <c r="B190">
        <v>193</v>
      </c>
      <c r="C190" s="12">
        <f t="shared" si="6"/>
        <v>164.04999999999998</v>
      </c>
      <c r="D190" s="12">
        <f t="shared" si="7"/>
        <v>154.4</v>
      </c>
      <c r="E190" s="12">
        <f t="shared" si="8"/>
        <v>144.75</v>
      </c>
    </row>
    <row r="191" spans="1:5" s="12" customFormat="1" ht="15">
      <c r="A191" t="s">
        <v>901</v>
      </c>
      <c r="B191">
        <v>230</v>
      </c>
      <c r="C191" s="12">
        <f t="shared" si="6"/>
        <v>195.5</v>
      </c>
      <c r="D191" s="12">
        <f t="shared" si="7"/>
        <v>184</v>
      </c>
      <c r="E191" s="12">
        <f t="shared" si="8"/>
        <v>172.5</v>
      </c>
    </row>
    <row r="192" spans="1:5" ht="15">
      <c r="A192" t="s">
        <v>902</v>
      </c>
      <c r="B192">
        <v>170</v>
      </c>
      <c r="C192" s="12">
        <f t="shared" si="6"/>
        <v>144.5</v>
      </c>
      <c r="D192" s="12">
        <f t="shared" si="7"/>
        <v>136</v>
      </c>
      <c r="E192" s="12">
        <f t="shared" si="8"/>
        <v>127.5</v>
      </c>
    </row>
    <row r="193" spans="1:5" ht="15">
      <c r="A193" t="s">
        <v>903</v>
      </c>
      <c r="B193">
        <v>200</v>
      </c>
      <c r="C193" s="12">
        <f t="shared" si="6"/>
        <v>170</v>
      </c>
      <c r="D193" s="12">
        <f t="shared" si="7"/>
        <v>160</v>
      </c>
      <c r="E193" s="12">
        <f t="shared" si="8"/>
        <v>150</v>
      </c>
    </row>
    <row r="194" spans="1:5" ht="15">
      <c r="A194" t="s">
        <v>953</v>
      </c>
      <c r="B194">
        <v>245</v>
      </c>
      <c r="C194" s="12">
        <f t="shared" si="6"/>
        <v>208.25</v>
      </c>
      <c r="D194" s="12">
        <f t="shared" si="7"/>
        <v>196</v>
      </c>
      <c r="E194" s="12">
        <f t="shared" si="8"/>
        <v>183.75</v>
      </c>
    </row>
    <row r="195" spans="1:5" s="12" customFormat="1" ht="15">
      <c r="A195" t="s">
        <v>954</v>
      </c>
      <c r="B195">
        <v>277</v>
      </c>
      <c r="C195" s="12">
        <f t="shared" si="6"/>
        <v>235.45</v>
      </c>
      <c r="D195" s="12">
        <f t="shared" si="7"/>
        <v>221.60000000000002</v>
      </c>
      <c r="E195" s="12">
        <f t="shared" si="8"/>
        <v>207.75</v>
      </c>
    </row>
    <row r="196" spans="1:5" s="12" customFormat="1" ht="15">
      <c r="A196" t="s">
        <v>955</v>
      </c>
      <c r="B196">
        <v>300</v>
      </c>
      <c r="C196" s="12">
        <f t="shared" si="6"/>
        <v>255</v>
      </c>
      <c r="D196" s="12">
        <f t="shared" si="7"/>
        <v>240</v>
      </c>
      <c r="E196" s="12">
        <f t="shared" si="8"/>
        <v>225</v>
      </c>
    </row>
    <row r="197" spans="1:5" ht="15">
      <c r="A197" t="s">
        <v>904</v>
      </c>
      <c r="B197">
        <v>239</v>
      </c>
      <c r="C197" s="12">
        <f t="shared" si="6"/>
        <v>203.15</v>
      </c>
      <c r="D197" s="12">
        <f t="shared" si="7"/>
        <v>191.20000000000002</v>
      </c>
      <c r="E197" s="12">
        <f t="shared" si="8"/>
        <v>179.25</v>
      </c>
    </row>
    <row r="198" spans="1:5" ht="15">
      <c r="A198" t="s">
        <v>956</v>
      </c>
      <c r="B198">
        <v>362</v>
      </c>
      <c r="C198" s="12">
        <f t="shared" si="6"/>
        <v>307.7</v>
      </c>
      <c r="D198" s="12">
        <f t="shared" si="7"/>
        <v>289.6</v>
      </c>
      <c r="E198" s="12">
        <f t="shared" si="8"/>
        <v>271.5</v>
      </c>
    </row>
    <row r="199" spans="1:5" s="12" customFormat="1" ht="15">
      <c r="A199" t="s">
        <v>957</v>
      </c>
      <c r="B199">
        <v>311</v>
      </c>
      <c r="C199" s="12">
        <f t="shared" si="6"/>
        <v>264.34999999999997</v>
      </c>
      <c r="D199" s="12">
        <f t="shared" si="7"/>
        <v>248.8</v>
      </c>
      <c r="E199" s="12">
        <f t="shared" si="8"/>
        <v>233.25</v>
      </c>
    </row>
    <row r="200" spans="1:5" ht="15">
      <c r="A200" t="s">
        <v>958</v>
      </c>
      <c r="B200">
        <v>337</v>
      </c>
      <c r="C200" s="12">
        <f t="shared" si="6"/>
        <v>286.45</v>
      </c>
      <c r="D200" s="12">
        <f t="shared" si="7"/>
        <v>269.6</v>
      </c>
      <c r="E200" s="12">
        <f t="shared" si="8"/>
        <v>252.75</v>
      </c>
    </row>
    <row r="201" spans="1:5" s="12" customFormat="1" ht="15">
      <c r="A201" t="s">
        <v>905</v>
      </c>
      <c r="B201">
        <v>294</v>
      </c>
      <c r="C201" s="12">
        <f aca="true" t="shared" si="9" ref="C201:C264">SUM(B201*0.85)</f>
        <v>249.9</v>
      </c>
      <c r="D201" s="12">
        <f aca="true" t="shared" si="10" ref="D201:D264">SUM(B201*0.8)</f>
        <v>235.20000000000002</v>
      </c>
      <c r="E201" s="12">
        <f aca="true" t="shared" si="11" ref="E201:E264">SUM(B201*0.75)</f>
        <v>220.5</v>
      </c>
    </row>
    <row r="202" spans="1:5" ht="15">
      <c r="A202" t="s">
        <v>972</v>
      </c>
      <c r="B202">
        <v>278</v>
      </c>
      <c r="C202" s="12">
        <f t="shared" si="9"/>
        <v>236.29999999999998</v>
      </c>
      <c r="D202" s="12">
        <f t="shared" si="10"/>
        <v>222.4</v>
      </c>
      <c r="E202" s="12">
        <f t="shared" si="11"/>
        <v>208.5</v>
      </c>
    </row>
    <row r="203" spans="1:5" s="12" customFormat="1" ht="15">
      <c r="A203" t="s">
        <v>973</v>
      </c>
      <c r="B203">
        <v>175</v>
      </c>
      <c r="C203" s="12">
        <f t="shared" si="9"/>
        <v>148.75</v>
      </c>
      <c r="D203" s="12">
        <f t="shared" si="10"/>
        <v>140</v>
      </c>
      <c r="E203" s="12">
        <f t="shared" si="11"/>
        <v>131.25</v>
      </c>
    </row>
    <row r="204" spans="1:5" s="12" customFormat="1" ht="15">
      <c r="A204" t="s">
        <v>906</v>
      </c>
      <c r="B204">
        <v>212</v>
      </c>
      <c r="C204" s="12">
        <f t="shared" si="9"/>
        <v>180.2</v>
      </c>
      <c r="D204" s="12">
        <f t="shared" si="10"/>
        <v>169.60000000000002</v>
      </c>
      <c r="E204" s="12">
        <f t="shared" si="11"/>
        <v>159</v>
      </c>
    </row>
    <row r="205" spans="1:5" ht="15">
      <c r="A205" t="s">
        <v>907</v>
      </c>
      <c r="B205">
        <v>250</v>
      </c>
      <c r="C205" s="12">
        <f t="shared" si="9"/>
        <v>212.5</v>
      </c>
      <c r="D205" s="12">
        <f t="shared" si="10"/>
        <v>200</v>
      </c>
      <c r="E205" s="12">
        <f t="shared" si="11"/>
        <v>187.5</v>
      </c>
    </row>
    <row r="206" spans="1:5" s="12" customFormat="1" ht="15">
      <c r="A206" t="s">
        <v>908</v>
      </c>
      <c r="B206">
        <v>271</v>
      </c>
      <c r="C206" s="12">
        <f t="shared" si="9"/>
        <v>230.35</v>
      </c>
      <c r="D206" s="12">
        <f t="shared" si="10"/>
        <v>216.8</v>
      </c>
      <c r="E206" s="12">
        <f t="shared" si="11"/>
        <v>203.25</v>
      </c>
    </row>
    <row r="207" spans="1:5" ht="15">
      <c r="A207" t="s">
        <v>909</v>
      </c>
      <c r="B207">
        <v>364</v>
      </c>
      <c r="C207" s="12">
        <f t="shared" si="9"/>
        <v>309.4</v>
      </c>
      <c r="D207" s="12">
        <f t="shared" si="10"/>
        <v>291.2</v>
      </c>
      <c r="E207" s="12">
        <f t="shared" si="11"/>
        <v>273</v>
      </c>
    </row>
    <row r="208" spans="1:5" ht="15">
      <c r="A208" t="s">
        <v>910</v>
      </c>
      <c r="B208">
        <v>284</v>
      </c>
      <c r="C208" s="12">
        <f t="shared" si="9"/>
        <v>241.4</v>
      </c>
      <c r="D208" s="12">
        <f t="shared" si="10"/>
        <v>227.20000000000002</v>
      </c>
      <c r="E208" s="12">
        <f t="shared" si="11"/>
        <v>213</v>
      </c>
    </row>
    <row r="209" spans="1:5" ht="15">
      <c r="A209" t="s">
        <v>959</v>
      </c>
      <c r="B209">
        <v>254</v>
      </c>
      <c r="C209" s="12">
        <f t="shared" si="9"/>
        <v>215.9</v>
      </c>
      <c r="D209" s="12">
        <f t="shared" si="10"/>
        <v>203.20000000000002</v>
      </c>
      <c r="E209" s="12">
        <f t="shared" si="11"/>
        <v>190.5</v>
      </c>
    </row>
    <row r="210" spans="1:5" ht="15">
      <c r="A210" t="s">
        <v>960</v>
      </c>
      <c r="B210">
        <v>170</v>
      </c>
      <c r="C210" s="12">
        <f t="shared" si="9"/>
        <v>144.5</v>
      </c>
      <c r="D210" s="12">
        <f t="shared" si="10"/>
        <v>136</v>
      </c>
      <c r="E210" s="12">
        <f t="shared" si="11"/>
        <v>127.5</v>
      </c>
    </row>
    <row r="211" spans="1:5" s="12" customFormat="1" ht="15">
      <c r="A211" t="s">
        <v>911</v>
      </c>
      <c r="B211">
        <v>274</v>
      </c>
      <c r="C211" s="12">
        <f t="shared" si="9"/>
        <v>232.9</v>
      </c>
      <c r="D211" s="12">
        <f t="shared" si="10"/>
        <v>219.20000000000002</v>
      </c>
      <c r="E211" s="12">
        <f t="shared" si="11"/>
        <v>205.5</v>
      </c>
    </row>
    <row r="212" spans="1:5" s="12" customFormat="1" ht="15">
      <c r="A212" t="s">
        <v>912</v>
      </c>
      <c r="B212">
        <v>274</v>
      </c>
      <c r="C212" s="12">
        <f t="shared" si="9"/>
        <v>232.9</v>
      </c>
      <c r="D212" s="12">
        <f t="shared" si="10"/>
        <v>219.20000000000002</v>
      </c>
      <c r="E212" s="12">
        <f t="shared" si="11"/>
        <v>205.5</v>
      </c>
    </row>
    <row r="213" spans="1:5" s="12" customFormat="1" ht="15">
      <c r="A213" t="s">
        <v>961</v>
      </c>
      <c r="B213">
        <v>282</v>
      </c>
      <c r="C213" s="12">
        <f t="shared" si="9"/>
        <v>239.7</v>
      </c>
      <c r="D213" s="12">
        <f t="shared" si="10"/>
        <v>225.60000000000002</v>
      </c>
      <c r="E213" s="12">
        <f t="shared" si="11"/>
        <v>211.5</v>
      </c>
    </row>
    <row r="214" spans="1:5" ht="15">
      <c r="A214" t="s">
        <v>913</v>
      </c>
      <c r="B214">
        <v>203</v>
      </c>
      <c r="C214" s="12">
        <f t="shared" si="9"/>
        <v>172.54999999999998</v>
      </c>
      <c r="D214" s="12">
        <f t="shared" si="10"/>
        <v>162.4</v>
      </c>
      <c r="E214" s="12">
        <f t="shared" si="11"/>
        <v>152.25</v>
      </c>
    </row>
    <row r="215" spans="1:5" s="12" customFormat="1" ht="15">
      <c r="A215" t="s">
        <v>914</v>
      </c>
      <c r="B215">
        <v>211</v>
      </c>
      <c r="C215" s="12">
        <f t="shared" si="9"/>
        <v>179.35</v>
      </c>
      <c r="D215" s="12">
        <f t="shared" si="10"/>
        <v>168.8</v>
      </c>
      <c r="E215" s="12">
        <f t="shared" si="11"/>
        <v>158.25</v>
      </c>
    </row>
    <row r="216" spans="1:5" s="12" customFormat="1" ht="15">
      <c r="A216" t="s">
        <v>915</v>
      </c>
      <c r="B216">
        <v>290</v>
      </c>
      <c r="C216" s="12">
        <f t="shared" si="9"/>
        <v>246.5</v>
      </c>
      <c r="D216" s="12">
        <f t="shared" si="10"/>
        <v>232</v>
      </c>
      <c r="E216" s="12">
        <f t="shared" si="11"/>
        <v>217.5</v>
      </c>
    </row>
    <row r="217" spans="1:5" s="12" customFormat="1" ht="15">
      <c r="A217" t="s">
        <v>916</v>
      </c>
      <c r="B217">
        <v>281</v>
      </c>
      <c r="C217" s="12">
        <f t="shared" si="9"/>
        <v>238.85</v>
      </c>
      <c r="D217" s="12">
        <f t="shared" si="10"/>
        <v>224.8</v>
      </c>
      <c r="E217" s="12">
        <f t="shared" si="11"/>
        <v>210.75</v>
      </c>
    </row>
    <row r="218" spans="1:5" s="12" customFormat="1" ht="15">
      <c r="A218" t="s">
        <v>917</v>
      </c>
      <c r="B218">
        <v>308</v>
      </c>
      <c r="C218" s="12">
        <f t="shared" si="9"/>
        <v>261.8</v>
      </c>
      <c r="D218" s="12">
        <f t="shared" si="10"/>
        <v>246.4</v>
      </c>
      <c r="E218" s="12">
        <f t="shared" si="11"/>
        <v>231</v>
      </c>
    </row>
    <row r="219" spans="1:5" s="12" customFormat="1" ht="15">
      <c r="A219" t="s">
        <v>974</v>
      </c>
      <c r="B219">
        <v>320</v>
      </c>
      <c r="C219" s="12">
        <f t="shared" si="9"/>
        <v>272</v>
      </c>
      <c r="D219" s="12">
        <f t="shared" si="10"/>
        <v>256</v>
      </c>
      <c r="E219" s="12">
        <f t="shared" si="11"/>
        <v>240</v>
      </c>
    </row>
    <row r="220" spans="1:5" s="12" customFormat="1" ht="15">
      <c r="A220" t="s">
        <v>918</v>
      </c>
      <c r="B220">
        <v>342</v>
      </c>
      <c r="C220" s="12">
        <f t="shared" si="9"/>
        <v>290.7</v>
      </c>
      <c r="D220" s="12">
        <f t="shared" si="10"/>
        <v>273.6</v>
      </c>
      <c r="E220" s="12">
        <f t="shared" si="11"/>
        <v>256.5</v>
      </c>
    </row>
    <row r="221" spans="1:5" s="12" customFormat="1" ht="15">
      <c r="A221" t="s">
        <v>919</v>
      </c>
      <c r="B221">
        <v>434</v>
      </c>
      <c r="C221" s="12">
        <f t="shared" si="9"/>
        <v>368.9</v>
      </c>
      <c r="D221" s="12">
        <f t="shared" si="10"/>
        <v>347.20000000000005</v>
      </c>
      <c r="E221" s="12">
        <f t="shared" si="11"/>
        <v>325.5</v>
      </c>
    </row>
    <row r="222" spans="1:5" s="12" customFormat="1" ht="15">
      <c r="A222" t="s">
        <v>962</v>
      </c>
      <c r="B222">
        <v>287</v>
      </c>
      <c r="C222" s="12">
        <f t="shared" si="9"/>
        <v>243.95</v>
      </c>
      <c r="D222" s="12">
        <f t="shared" si="10"/>
        <v>229.60000000000002</v>
      </c>
      <c r="E222" s="12">
        <f t="shared" si="11"/>
        <v>215.25</v>
      </c>
    </row>
    <row r="223" spans="1:5" s="12" customFormat="1" ht="15">
      <c r="A223" t="s">
        <v>963</v>
      </c>
      <c r="B223">
        <v>482</v>
      </c>
      <c r="C223" s="12">
        <f t="shared" si="9"/>
        <v>409.7</v>
      </c>
      <c r="D223" s="12">
        <f t="shared" si="10"/>
        <v>385.6</v>
      </c>
      <c r="E223" s="12">
        <f t="shared" si="11"/>
        <v>361.5</v>
      </c>
    </row>
    <row r="224" spans="1:5" s="12" customFormat="1" ht="15">
      <c r="A224" t="s">
        <v>920</v>
      </c>
      <c r="B224">
        <v>404</v>
      </c>
      <c r="C224" s="12">
        <f t="shared" si="9"/>
        <v>343.4</v>
      </c>
      <c r="D224" s="12">
        <f t="shared" si="10"/>
        <v>323.20000000000005</v>
      </c>
      <c r="E224" s="12">
        <f t="shared" si="11"/>
        <v>303</v>
      </c>
    </row>
    <row r="225" spans="1:5" s="12" customFormat="1" ht="15">
      <c r="A225" t="s">
        <v>975</v>
      </c>
      <c r="B225">
        <v>368</v>
      </c>
      <c r="C225" s="12">
        <f t="shared" si="9"/>
        <v>312.8</v>
      </c>
      <c r="D225" s="12">
        <f t="shared" si="10"/>
        <v>294.40000000000003</v>
      </c>
      <c r="E225" s="12">
        <f t="shared" si="11"/>
        <v>276</v>
      </c>
    </row>
    <row r="226" spans="1:5" s="12" customFormat="1" ht="15">
      <c r="A226" t="s">
        <v>921</v>
      </c>
      <c r="B226">
        <v>403</v>
      </c>
      <c r="C226" s="12">
        <f t="shared" si="9"/>
        <v>342.55</v>
      </c>
      <c r="D226" s="12">
        <f t="shared" si="10"/>
        <v>322.40000000000003</v>
      </c>
      <c r="E226" s="12">
        <f t="shared" si="11"/>
        <v>302.25</v>
      </c>
    </row>
    <row r="227" spans="1:5" s="12" customFormat="1" ht="15">
      <c r="A227" t="s">
        <v>976</v>
      </c>
      <c r="B227">
        <v>318</v>
      </c>
      <c r="C227" s="12">
        <f t="shared" si="9"/>
        <v>270.3</v>
      </c>
      <c r="D227" s="12">
        <f t="shared" si="10"/>
        <v>254.4</v>
      </c>
      <c r="E227" s="12">
        <f t="shared" si="11"/>
        <v>238.5</v>
      </c>
    </row>
    <row r="228" spans="1:5" ht="15">
      <c r="A228" t="s">
        <v>922</v>
      </c>
      <c r="B228">
        <v>465</v>
      </c>
      <c r="C228" s="12">
        <f t="shared" si="9"/>
        <v>395.25</v>
      </c>
      <c r="D228" s="12">
        <f t="shared" si="10"/>
        <v>372</v>
      </c>
      <c r="E228" s="12">
        <f t="shared" si="11"/>
        <v>348.75</v>
      </c>
    </row>
    <row r="229" spans="1:5" ht="15">
      <c r="A229" t="s">
        <v>923</v>
      </c>
      <c r="B229">
        <v>543</v>
      </c>
      <c r="C229" s="12">
        <f t="shared" si="9"/>
        <v>461.55</v>
      </c>
      <c r="D229" s="12">
        <f t="shared" si="10"/>
        <v>434.40000000000003</v>
      </c>
      <c r="E229" s="12">
        <f t="shared" si="11"/>
        <v>407.25</v>
      </c>
    </row>
    <row r="230" spans="1:5" ht="15" customHeight="1" hidden="1">
      <c r="A230" t="s">
        <v>977</v>
      </c>
      <c r="B230">
        <v>503</v>
      </c>
      <c r="C230" s="12">
        <f t="shared" si="9"/>
        <v>427.55</v>
      </c>
      <c r="D230" s="12">
        <f t="shared" si="10"/>
        <v>402.40000000000003</v>
      </c>
      <c r="E230" s="12">
        <f t="shared" si="11"/>
        <v>377.25</v>
      </c>
    </row>
    <row r="231" spans="1:5" ht="15" customHeight="1" hidden="1">
      <c r="A231" t="s">
        <v>924</v>
      </c>
      <c r="B231">
        <v>336</v>
      </c>
      <c r="C231" s="12">
        <f t="shared" si="9"/>
        <v>285.59999999999997</v>
      </c>
      <c r="D231" s="12">
        <f t="shared" si="10"/>
        <v>268.8</v>
      </c>
      <c r="E231" s="12">
        <f t="shared" si="11"/>
        <v>252</v>
      </c>
    </row>
    <row r="232" spans="1:5" s="12" customFormat="1" ht="15">
      <c r="A232" t="s">
        <v>925</v>
      </c>
      <c r="B232">
        <v>555</v>
      </c>
      <c r="C232" s="12">
        <f t="shared" si="9"/>
        <v>471.75</v>
      </c>
      <c r="D232" s="12">
        <f t="shared" si="10"/>
        <v>444</v>
      </c>
      <c r="E232" s="12">
        <f t="shared" si="11"/>
        <v>416.25</v>
      </c>
    </row>
    <row r="233" spans="1:5" s="12" customFormat="1" ht="15">
      <c r="A233" t="s">
        <v>926</v>
      </c>
      <c r="B233">
        <v>474</v>
      </c>
      <c r="C233" s="12">
        <f t="shared" si="9"/>
        <v>402.9</v>
      </c>
      <c r="D233" s="12">
        <f t="shared" si="10"/>
        <v>379.20000000000005</v>
      </c>
      <c r="E233" s="12">
        <f t="shared" si="11"/>
        <v>355.5</v>
      </c>
    </row>
    <row r="234" spans="1:5" s="12" customFormat="1" ht="15">
      <c r="A234" t="s">
        <v>927</v>
      </c>
      <c r="B234">
        <v>440</v>
      </c>
      <c r="C234" s="12">
        <f t="shared" si="9"/>
        <v>374</v>
      </c>
      <c r="D234" s="12">
        <f t="shared" si="10"/>
        <v>352</v>
      </c>
      <c r="E234" s="12">
        <f t="shared" si="11"/>
        <v>330</v>
      </c>
    </row>
    <row r="235" spans="1:5" s="12" customFormat="1" ht="15">
      <c r="A235" t="s">
        <v>978</v>
      </c>
      <c r="B235">
        <v>484</v>
      </c>
      <c r="C235" s="12">
        <f t="shared" si="9"/>
        <v>411.4</v>
      </c>
      <c r="D235" s="12">
        <f t="shared" si="10"/>
        <v>387.20000000000005</v>
      </c>
      <c r="E235" s="12">
        <f t="shared" si="11"/>
        <v>363</v>
      </c>
    </row>
    <row r="236" spans="1:5" s="12" customFormat="1" ht="15">
      <c r="A236" t="s">
        <v>979</v>
      </c>
      <c r="B236">
        <v>340</v>
      </c>
      <c r="C236" s="12">
        <f t="shared" si="9"/>
        <v>289</v>
      </c>
      <c r="D236" s="12">
        <f t="shared" si="10"/>
        <v>272</v>
      </c>
      <c r="E236" s="12">
        <f t="shared" si="11"/>
        <v>255</v>
      </c>
    </row>
    <row r="237" spans="1:5" s="12" customFormat="1" ht="15">
      <c r="A237" t="s">
        <v>928</v>
      </c>
      <c r="B237">
        <v>404</v>
      </c>
      <c r="C237" s="12">
        <f t="shared" si="9"/>
        <v>343.4</v>
      </c>
      <c r="D237" s="12">
        <f t="shared" si="10"/>
        <v>323.20000000000005</v>
      </c>
      <c r="E237" s="12">
        <f t="shared" si="11"/>
        <v>303</v>
      </c>
    </row>
    <row r="238" spans="1:5" s="12" customFormat="1" ht="15">
      <c r="A238" t="s">
        <v>929</v>
      </c>
      <c r="B238">
        <v>465</v>
      </c>
      <c r="C238" s="12">
        <f t="shared" si="9"/>
        <v>395.25</v>
      </c>
      <c r="D238" s="12">
        <f t="shared" si="10"/>
        <v>372</v>
      </c>
      <c r="E238" s="12">
        <f t="shared" si="11"/>
        <v>348.75</v>
      </c>
    </row>
    <row r="239" spans="1:5" s="12" customFormat="1" ht="15">
      <c r="A239" t="s">
        <v>930</v>
      </c>
      <c r="B239">
        <v>437</v>
      </c>
      <c r="C239" s="12">
        <f t="shared" si="9"/>
        <v>371.45</v>
      </c>
      <c r="D239" s="12">
        <f t="shared" si="10"/>
        <v>349.6</v>
      </c>
      <c r="E239" s="12">
        <f t="shared" si="11"/>
        <v>327.75</v>
      </c>
    </row>
    <row r="240" spans="1:5" s="12" customFormat="1" ht="15">
      <c r="A240" t="s">
        <v>931</v>
      </c>
      <c r="B240">
        <v>451</v>
      </c>
      <c r="C240" s="12">
        <f t="shared" si="9"/>
        <v>383.34999999999997</v>
      </c>
      <c r="D240" s="12">
        <f t="shared" si="10"/>
        <v>360.8</v>
      </c>
      <c r="E240" s="12">
        <f t="shared" si="11"/>
        <v>338.25</v>
      </c>
    </row>
    <row r="241" spans="1:5" s="12" customFormat="1" ht="15">
      <c r="A241" t="s">
        <v>932</v>
      </c>
      <c r="B241">
        <v>627</v>
      </c>
      <c r="C241" s="12">
        <f t="shared" si="9"/>
        <v>532.9499999999999</v>
      </c>
      <c r="D241" s="12">
        <f t="shared" si="10"/>
        <v>501.6</v>
      </c>
      <c r="E241" s="12">
        <f t="shared" si="11"/>
        <v>470.25</v>
      </c>
    </row>
    <row r="242" spans="1:5" ht="15">
      <c r="A242" t="s">
        <v>933</v>
      </c>
      <c r="B242">
        <v>577</v>
      </c>
      <c r="C242" s="12">
        <f t="shared" si="9"/>
        <v>490.45</v>
      </c>
      <c r="D242" s="12">
        <f t="shared" si="10"/>
        <v>461.6</v>
      </c>
      <c r="E242" s="12">
        <f t="shared" si="11"/>
        <v>432.75</v>
      </c>
    </row>
    <row r="243" spans="1:5" s="12" customFormat="1" ht="15">
      <c r="A243" t="s">
        <v>934</v>
      </c>
      <c r="B243">
        <v>461</v>
      </c>
      <c r="C243" s="12">
        <f t="shared" si="9"/>
        <v>391.84999999999997</v>
      </c>
      <c r="D243" s="12">
        <f t="shared" si="10"/>
        <v>368.8</v>
      </c>
      <c r="E243" s="12">
        <f t="shared" si="11"/>
        <v>345.75</v>
      </c>
    </row>
    <row r="244" spans="1:5" s="12" customFormat="1" ht="15">
      <c r="A244" t="s">
        <v>935</v>
      </c>
      <c r="B244">
        <v>590</v>
      </c>
      <c r="C244" s="12">
        <f t="shared" si="9"/>
        <v>501.5</v>
      </c>
      <c r="D244" s="12">
        <f t="shared" si="10"/>
        <v>472</v>
      </c>
      <c r="E244" s="12">
        <f t="shared" si="11"/>
        <v>442.5</v>
      </c>
    </row>
    <row r="245" spans="1:5" s="12" customFormat="1" ht="15">
      <c r="A245" t="s">
        <v>936</v>
      </c>
      <c r="B245">
        <v>444</v>
      </c>
      <c r="C245" s="12">
        <f t="shared" si="9"/>
        <v>377.4</v>
      </c>
      <c r="D245" s="12">
        <f t="shared" si="10"/>
        <v>355.20000000000005</v>
      </c>
      <c r="E245" s="12">
        <f t="shared" si="11"/>
        <v>333</v>
      </c>
    </row>
    <row r="246" spans="1:5" s="12" customFormat="1" ht="15">
      <c r="A246" t="s">
        <v>980</v>
      </c>
      <c r="B246">
        <v>490</v>
      </c>
      <c r="C246" s="12">
        <f t="shared" si="9"/>
        <v>416.5</v>
      </c>
      <c r="D246" s="12">
        <f t="shared" si="10"/>
        <v>392</v>
      </c>
      <c r="E246" s="12">
        <f t="shared" si="11"/>
        <v>367.5</v>
      </c>
    </row>
    <row r="247" spans="1:5" ht="15">
      <c r="A247" t="s">
        <v>937</v>
      </c>
      <c r="B247">
        <v>671</v>
      </c>
      <c r="C247" s="12">
        <f t="shared" si="9"/>
        <v>570.35</v>
      </c>
      <c r="D247" s="12">
        <f t="shared" si="10"/>
        <v>536.8000000000001</v>
      </c>
      <c r="E247" s="12">
        <f t="shared" si="11"/>
        <v>503.25</v>
      </c>
    </row>
    <row r="248" spans="1:5" s="12" customFormat="1" ht="15">
      <c r="A248" t="s">
        <v>938</v>
      </c>
      <c r="B248">
        <v>543</v>
      </c>
      <c r="C248" s="12">
        <f t="shared" si="9"/>
        <v>461.55</v>
      </c>
      <c r="D248" s="12">
        <f t="shared" si="10"/>
        <v>434.40000000000003</v>
      </c>
      <c r="E248" s="12">
        <f t="shared" si="11"/>
        <v>407.25</v>
      </c>
    </row>
    <row r="249" spans="1:5" s="12" customFormat="1" ht="15">
      <c r="A249" t="s">
        <v>939</v>
      </c>
      <c r="B249">
        <v>731</v>
      </c>
      <c r="C249" s="12">
        <f t="shared" si="9"/>
        <v>621.35</v>
      </c>
      <c r="D249" s="12">
        <f t="shared" si="10"/>
        <v>584.8000000000001</v>
      </c>
      <c r="E249" s="12">
        <f t="shared" si="11"/>
        <v>548.25</v>
      </c>
    </row>
    <row r="250" spans="1:5" s="12" customFormat="1" ht="15">
      <c r="A250" t="s">
        <v>940</v>
      </c>
      <c r="B250">
        <v>482</v>
      </c>
      <c r="C250" s="12">
        <f t="shared" si="9"/>
        <v>409.7</v>
      </c>
      <c r="D250" s="12">
        <f t="shared" si="10"/>
        <v>385.6</v>
      </c>
      <c r="E250" s="12">
        <f t="shared" si="11"/>
        <v>361.5</v>
      </c>
    </row>
    <row r="251" spans="1:5" s="12" customFormat="1" ht="15">
      <c r="A251" t="s">
        <v>941</v>
      </c>
      <c r="B251">
        <v>535</v>
      </c>
      <c r="C251" s="12">
        <f t="shared" si="9"/>
        <v>454.75</v>
      </c>
      <c r="D251" s="12">
        <f t="shared" si="10"/>
        <v>428</v>
      </c>
      <c r="E251" s="12">
        <f t="shared" si="11"/>
        <v>401.25</v>
      </c>
    </row>
    <row r="252" spans="1:5" s="12" customFormat="1" ht="15">
      <c r="A252" t="s">
        <v>942</v>
      </c>
      <c r="B252">
        <v>572</v>
      </c>
      <c r="C252" s="12">
        <f t="shared" si="9"/>
        <v>486.2</v>
      </c>
      <c r="D252" s="12">
        <f t="shared" si="10"/>
        <v>457.6</v>
      </c>
      <c r="E252" s="12">
        <f t="shared" si="11"/>
        <v>429</v>
      </c>
    </row>
    <row r="253" spans="1:5" s="12" customFormat="1" ht="15">
      <c r="A253" t="s">
        <v>943</v>
      </c>
      <c r="B253">
        <v>556</v>
      </c>
      <c r="C253" s="12">
        <f t="shared" si="9"/>
        <v>472.59999999999997</v>
      </c>
      <c r="D253" s="12">
        <f t="shared" si="10"/>
        <v>444.8</v>
      </c>
      <c r="E253" s="12">
        <f t="shared" si="11"/>
        <v>417</v>
      </c>
    </row>
    <row r="254" spans="1:5" s="12" customFormat="1" ht="15">
      <c r="A254" t="s">
        <v>944</v>
      </c>
      <c r="B254">
        <v>704</v>
      </c>
      <c r="C254" s="12">
        <f t="shared" si="9"/>
        <v>598.4</v>
      </c>
      <c r="D254" s="12">
        <f t="shared" si="10"/>
        <v>563.2</v>
      </c>
      <c r="E254" s="12">
        <f t="shared" si="11"/>
        <v>528</v>
      </c>
    </row>
    <row r="255" spans="1:5" s="12" customFormat="1" ht="15">
      <c r="A255" t="s">
        <v>945</v>
      </c>
      <c r="B255">
        <v>544</v>
      </c>
      <c r="C255" s="12">
        <f t="shared" si="9"/>
        <v>462.4</v>
      </c>
      <c r="D255" s="12">
        <f t="shared" si="10"/>
        <v>435.20000000000005</v>
      </c>
      <c r="E255" s="12">
        <f t="shared" si="11"/>
        <v>408</v>
      </c>
    </row>
    <row r="256" spans="1:5" s="12" customFormat="1" ht="15">
      <c r="A256" t="s">
        <v>946</v>
      </c>
      <c r="B256">
        <v>596</v>
      </c>
      <c r="C256" s="12">
        <f t="shared" si="9"/>
        <v>506.59999999999997</v>
      </c>
      <c r="D256" s="12">
        <f t="shared" si="10"/>
        <v>476.8</v>
      </c>
      <c r="E256" s="12">
        <f t="shared" si="11"/>
        <v>447</v>
      </c>
    </row>
    <row r="257" spans="1:5" s="12" customFormat="1" ht="15">
      <c r="A257" t="s">
        <v>947</v>
      </c>
      <c r="B257">
        <v>560</v>
      </c>
      <c r="C257" s="12">
        <f t="shared" si="9"/>
        <v>476</v>
      </c>
      <c r="D257" s="12">
        <f t="shared" si="10"/>
        <v>448</v>
      </c>
      <c r="E257" s="12">
        <f t="shared" si="11"/>
        <v>420</v>
      </c>
    </row>
    <row r="258" spans="1:5" s="12" customFormat="1" ht="15">
      <c r="A258" t="s">
        <v>948</v>
      </c>
      <c r="B258">
        <v>538</v>
      </c>
      <c r="C258" s="12">
        <f t="shared" si="9"/>
        <v>457.3</v>
      </c>
      <c r="D258" s="12">
        <f t="shared" si="10"/>
        <v>430.40000000000003</v>
      </c>
      <c r="E258" s="12">
        <f t="shared" si="11"/>
        <v>403.5</v>
      </c>
    </row>
    <row r="259" spans="1:5" s="12" customFormat="1" ht="15">
      <c r="A259" t="s">
        <v>949</v>
      </c>
      <c r="B259">
        <v>1326</v>
      </c>
      <c r="C259" s="12">
        <f t="shared" si="9"/>
        <v>1127.1</v>
      </c>
      <c r="D259" s="12">
        <f t="shared" si="10"/>
        <v>1060.8</v>
      </c>
      <c r="E259" s="12">
        <f t="shared" si="11"/>
        <v>994.5</v>
      </c>
    </row>
    <row r="260" spans="1:5" s="12" customFormat="1" ht="15">
      <c r="A260" t="s">
        <v>950</v>
      </c>
      <c r="B260">
        <v>1319</v>
      </c>
      <c r="C260" s="12">
        <f t="shared" si="9"/>
        <v>1121.1499999999999</v>
      </c>
      <c r="D260" s="12">
        <f t="shared" si="10"/>
        <v>1055.2</v>
      </c>
      <c r="E260" s="12">
        <f t="shared" si="11"/>
        <v>989.25</v>
      </c>
    </row>
    <row r="261" spans="1:5" s="12" customFormat="1" ht="15">
      <c r="A261" t="s">
        <v>951</v>
      </c>
      <c r="B261">
        <v>1322</v>
      </c>
      <c r="C261" s="12">
        <f t="shared" si="9"/>
        <v>1123.7</v>
      </c>
      <c r="D261" s="12">
        <f t="shared" si="10"/>
        <v>1057.6000000000001</v>
      </c>
      <c r="E261" s="12">
        <f t="shared" si="11"/>
        <v>991.5</v>
      </c>
    </row>
    <row r="262" spans="1:5" s="12" customFormat="1" ht="15">
      <c r="A262" t="s">
        <v>952</v>
      </c>
      <c r="B262">
        <v>1210</v>
      </c>
      <c r="C262" s="12">
        <f t="shared" si="9"/>
        <v>1028.5</v>
      </c>
      <c r="D262" s="12">
        <f t="shared" si="10"/>
        <v>968</v>
      </c>
      <c r="E262" s="12">
        <f t="shared" si="11"/>
        <v>907.5</v>
      </c>
    </row>
    <row r="263" spans="1:5" s="12" customFormat="1" ht="15">
      <c r="A263" t="s">
        <v>714</v>
      </c>
      <c r="B263">
        <v>147</v>
      </c>
      <c r="C263" s="12">
        <f t="shared" si="9"/>
        <v>124.95</v>
      </c>
      <c r="D263" s="12">
        <f t="shared" si="10"/>
        <v>117.60000000000001</v>
      </c>
      <c r="E263" s="12">
        <f t="shared" si="11"/>
        <v>110.25</v>
      </c>
    </row>
    <row r="264" spans="1:5" s="12" customFormat="1" ht="15">
      <c r="A264" t="s">
        <v>715</v>
      </c>
      <c r="B264">
        <v>150</v>
      </c>
      <c r="C264" s="12">
        <f t="shared" si="9"/>
        <v>127.5</v>
      </c>
      <c r="D264" s="12">
        <f t="shared" si="10"/>
        <v>120</v>
      </c>
      <c r="E264" s="12">
        <f t="shared" si="11"/>
        <v>112.5</v>
      </c>
    </row>
    <row r="265" spans="1:5" s="12" customFormat="1" ht="15">
      <c r="A265" t="s">
        <v>716</v>
      </c>
      <c r="B265">
        <v>630</v>
      </c>
      <c r="C265" s="12">
        <f aca="true" t="shared" si="12" ref="C265:C328">SUM(B265*0.85)</f>
        <v>535.5</v>
      </c>
      <c r="D265" s="12">
        <f aca="true" t="shared" si="13" ref="D265:D328">SUM(B265*0.8)</f>
        <v>504</v>
      </c>
      <c r="E265" s="12">
        <f aca="true" t="shared" si="14" ref="E265:E328">SUM(B265*0.75)</f>
        <v>472.5</v>
      </c>
    </row>
    <row r="266" spans="1:5" s="12" customFormat="1" ht="15">
      <c r="A266" t="s">
        <v>783</v>
      </c>
      <c r="B266">
        <v>227</v>
      </c>
      <c r="C266" s="12">
        <f t="shared" si="12"/>
        <v>192.95</v>
      </c>
      <c r="D266" s="12">
        <f t="shared" si="13"/>
        <v>181.60000000000002</v>
      </c>
      <c r="E266" s="12">
        <f t="shared" si="14"/>
        <v>170.25</v>
      </c>
    </row>
    <row r="267" spans="1:5" s="12" customFormat="1" ht="15">
      <c r="A267" t="s">
        <v>717</v>
      </c>
      <c r="B267">
        <v>151</v>
      </c>
      <c r="C267" s="12">
        <f t="shared" si="12"/>
        <v>128.35</v>
      </c>
      <c r="D267" s="12">
        <f t="shared" si="13"/>
        <v>120.80000000000001</v>
      </c>
      <c r="E267" s="12">
        <f t="shared" si="14"/>
        <v>113.25</v>
      </c>
    </row>
    <row r="268" spans="1:5" s="12" customFormat="1" ht="15">
      <c r="A268" t="s">
        <v>718</v>
      </c>
      <c r="B268">
        <v>634</v>
      </c>
      <c r="C268" s="12">
        <f t="shared" si="12"/>
        <v>538.9</v>
      </c>
      <c r="D268" s="12">
        <f t="shared" si="13"/>
        <v>507.20000000000005</v>
      </c>
      <c r="E268" s="12">
        <f t="shared" si="14"/>
        <v>475.5</v>
      </c>
    </row>
    <row r="269" spans="1:5" s="12" customFormat="1" ht="15">
      <c r="A269" t="s">
        <v>719</v>
      </c>
      <c r="B269">
        <v>150</v>
      </c>
      <c r="C269" s="12">
        <f t="shared" si="12"/>
        <v>127.5</v>
      </c>
      <c r="D269" s="12">
        <f t="shared" si="13"/>
        <v>120</v>
      </c>
      <c r="E269" s="12">
        <f t="shared" si="14"/>
        <v>112.5</v>
      </c>
    </row>
    <row r="270" spans="1:5" s="12" customFormat="1" ht="15">
      <c r="A270" t="s">
        <v>784</v>
      </c>
      <c r="B270">
        <v>233</v>
      </c>
      <c r="C270" s="12">
        <f t="shared" si="12"/>
        <v>198.04999999999998</v>
      </c>
      <c r="D270" s="12">
        <f t="shared" si="13"/>
        <v>186.4</v>
      </c>
      <c r="E270" s="12">
        <f t="shared" si="14"/>
        <v>174.75</v>
      </c>
    </row>
    <row r="271" spans="1:5" s="12" customFormat="1" ht="15">
      <c r="A271" t="s">
        <v>785</v>
      </c>
      <c r="B271">
        <v>237</v>
      </c>
      <c r="C271" s="12">
        <f t="shared" si="12"/>
        <v>201.45</v>
      </c>
      <c r="D271" s="12">
        <f t="shared" si="13"/>
        <v>189.60000000000002</v>
      </c>
      <c r="E271" s="12">
        <f t="shared" si="14"/>
        <v>177.75</v>
      </c>
    </row>
    <row r="272" spans="1:5" s="12" customFormat="1" ht="15">
      <c r="A272" t="s">
        <v>720</v>
      </c>
      <c r="B272">
        <v>150</v>
      </c>
      <c r="C272" s="12">
        <f t="shared" si="12"/>
        <v>127.5</v>
      </c>
      <c r="D272" s="12">
        <f t="shared" si="13"/>
        <v>120</v>
      </c>
      <c r="E272" s="12">
        <f t="shared" si="14"/>
        <v>112.5</v>
      </c>
    </row>
    <row r="273" spans="1:5" s="12" customFormat="1" ht="15">
      <c r="A273" t="s">
        <v>721</v>
      </c>
      <c r="B273">
        <v>632</v>
      </c>
      <c r="C273" s="12">
        <f t="shared" si="12"/>
        <v>537.1999999999999</v>
      </c>
      <c r="D273" s="12">
        <f t="shared" si="13"/>
        <v>505.6</v>
      </c>
      <c r="E273" s="12">
        <f t="shared" si="14"/>
        <v>474</v>
      </c>
    </row>
    <row r="274" spans="1:5" s="12" customFormat="1" ht="15">
      <c r="A274" t="s">
        <v>722</v>
      </c>
      <c r="B274">
        <v>154</v>
      </c>
      <c r="C274" s="12">
        <f t="shared" si="12"/>
        <v>130.9</v>
      </c>
      <c r="D274" s="12">
        <f t="shared" si="13"/>
        <v>123.2</v>
      </c>
      <c r="E274" s="12">
        <f t="shared" si="14"/>
        <v>115.5</v>
      </c>
    </row>
    <row r="275" spans="1:5" s="12" customFormat="1" ht="15">
      <c r="A275" t="s">
        <v>723</v>
      </c>
      <c r="B275">
        <v>150</v>
      </c>
      <c r="C275" s="12">
        <f t="shared" si="12"/>
        <v>127.5</v>
      </c>
      <c r="D275" s="12">
        <f t="shared" si="13"/>
        <v>120</v>
      </c>
      <c r="E275" s="12">
        <f t="shared" si="14"/>
        <v>112.5</v>
      </c>
    </row>
    <row r="276" spans="1:5" s="12" customFormat="1" ht="15">
      <c r="A276" t="s">
        <v>724</v>
      </c>
      <c r="B276">
        <v>635</v>
      </c>
      <c r="C276" s="12">
        <f t="shared" si="12"/>
        <v>539.75</v>
      </c>
      <c r="D276" s="12">
        <f t="shared" si="13"/>
        <v>508</v>
      </c>
      <c r="E276" s="12">
        <f t="shared" si="14"/>
        <v>476.25</v>
      </c>
    </row>
    <row r="277" spans="1:5" s="12" customFormat="1" ht="15">
      <c r="A277" t="s">
        <v>786</v>
      </c>
      <c r="B277">
        <v>238</v>
      </c>
      <c r="C277" s="12">
        <f t="shared" si="12"/>
        <v>202.29999999999998</v>
      </c>
      <c r="D277" s="12">
        <f t="shared" si="13"/>
        <v>190.4</v>
      </c>
      <c r="E277" s="12">
        <f t="shared" si="14"/>
        <v>178.5</v>
      </c>
    </row>
    <row r="278" spans="1:5" s="12" customFormat="1" ht="15">
      <c r="A278" t="s">
        <v>787</v>
      </c>
      <c r="B278">
        <v>243</v>
      </c>
      <c r="C278" s="12">
        <f t="shared" si="12"/>
        <v>206.54999999999998</v>
      </c>
      <c r="D278" s="12">
        <f t="shared" si="13"/>
        <v>194.4</v>
      </c>
      <c r="E278" s="12">
        <f t="shared" si="14"/>
        <v>182.25</v>
      </c>
    </row>
    <row r="279" spans="1:5" s="12" customFormat="1" ht="15">
      <c r="A279" t="s">
        <v>788</v>
      </c>
      <c r="B279">
        <v>256</v>
      </c>
      <c r="C279" s="12">
        <f t="shared" si="12"/>
        <v>217.6</v>
      </c>
      <c r="D279" s="12">
        <f t="shared" si="13"/>
        <v>204.8</v>
      </c>
      <c r="E279" s="12">
        <f t="shared" si="14"/>
        <v>192</v>
      </c>
    </row>
    <row r="280" spans="1:5" s="12" customFormat="1" ht="15">
      <c r="A280" t="s">
        <v>725</v>
      </c>
      <c r="B280">
        <v>156</v>
      </c>
      <c r="C280" s="12">
        <f t="shared" si="12"/>
        <v>132.6</v>
      </c>
      <c r="D280" s="12">
        <f t="shared" si="13"/>
        <v>124.80000000000001</v>
      </c>
      <c r="E280" s="12">
        <f t="shared" si="14"/>
        <v>117</v>
      </c>
    </row>
    <row r="281" spans="1:5" s="12" customFormat="1" ht="15">
      <c r="A281" t="s">
        <v>726</v>
      </c>
      <c r="B281">
        <v>650</v>
      </c>
      <c r="C281" s="12">
        <f t="shared" si="12"/>
        <v>552.5</v>
      </c>
      <c r="D281" s="12">
        <f t="shared" si="13"/>
        <v>520</v>
      </c>
      <c r="E281" s="12">
        <f t="shared" si="14"/>
        <v>487.5</v>
      </c>
    </row>
    <row r="282" spans="1:5" s="12" customFormat="1" ht="15">
      <c r="A282" t="s">
        <v>727</v>
      </c>
      <c r="B282">
        <v>161</v>
      </c>
      <c r="C282" s="12">
        <f t="shared" si="12"/>
        <v>136.85</v>
      </c>
      <c r="D282" s="12">
        <f t="shared" si="13"/>
        <v>128.8</v>
      </c>
      <c r="E282" s="12">
        <f t="shared" si="14"/>
        <v>120.75</v>
      </c>
    </row>
    <row r="283" spans="1:5" s="12" customFormat="1" ht="15">
      <c r="A283" t="s">
        <v>728</v>
      </c>
      <c r="B283">
        <v>650</v>
      </c>
      <c r="C283" s="12">
        <f t="shared" si="12"/>
        <v>552.5</v>
      </c>
      <c r="D283" s="12">
        <f t="shared" si="13"/>
        <v>520</v>
      </c>
      <c r="E283" s="12">
        <f t="shared" si="14"/>
        <v>487.5</v>
      </c>
    </row>
    <row r="284" spans="1:5" s="12" customFormat="1" ht="15">
      <c r="A284" t="s">
        <v>789</v>
      </c>
      <c r="B284">
        <v>238</v>
      </c>
      <c r="C284" s="12">
        <f t="shared" si="12"/>
        <v>202.29999999999998</v>
      </c>
      <c r="D284" s="12">
        <f t="shared" si="13"/>
        <v>190.4</v>
      </c>
      <c r="E284" s="12">
        <f t="shared" si="14"/>
        <v>178.5</v>
      </c>
    </row>
    <row r="285" spans="1:5" s="12" customFormat="1" ht="15">
      <c r="A285" t="s">
        <v>790</v>
      </c>
      <c r="B285">
        <v>243</v>
      </c>
      <c r="C285" s="12">
        <f t="shared" si="12"/>
        <v>206.54999999999998</v>
      </c>
      <c r="D285" s="12">
        <f t="shared" si="13"/>
        <v>194.4</v>
      </c>
      <c r="E285" s="12">
        <f t="shared" si="14"/>
        <v>182.25</v>
      </c>
    </row>
    <row r="286" spans="1:5" s="12" customFormat="1" ht="15">
      <c r="A286" t="s">
        <v>791</v>
      </c>
      <c r="B286">
        <v>253</v>
      </c>
      <c r="C286" s="12">
        <f t="shared" si="12"/>
        <v>215.04999999999998</v>
      </c>
      <c r="D286" s="12">
        <f t="shared" si="13"/>
        <v>202.4</v>
      </c>
      <c r="E286" s="12">
        <f t="shared" si="14"/>
        <v>189.75</v>
      </c>
    </row>
    <row r="287" spans="1:5" s="12" customFormat="1" ht="15">
      <c r="A287" t="s">
        <v>729</v>
      </c>
      <c r="B287">
        <v>157</v>
      </c>
      <c r="C287" s="12">
        <f t="shared" si="12"/>
        <v>133.45</v>
      </c>
      <c r="D287" s="12">
        <f t="shared" si="13"/>
        <v>125.60000000000001</v>
      </c>
      <c r="E287" s="12">
        <f t="shared" si="14"/>
        <v>117.75</v>
      </c>
    </row>
    <row r="288" spans="1:5" s="12" customFormat="1" ht="15">
      <c r="A288" t="s">
        <v>730</v>
      </c>
      <c r="B288">
        <v>173</v>
      </c>
      <c r="C288" s="12">
        <f t="shared" si="12"/>
        <v>147.04999999999998</v>
      </c>
      <c r="D288" s="12">
        <f t="shared" si="13"/>
        <v>138.4</v>
      </c>
      <c r="E288" s="12">
        <f t="shared" si="14"/>
        <v>129.75</v>
      </c>
    </row>
    <row r="289" spans="1:5" s="12" customFormat="1" ht="15">
      <c r="A289" t="s">
        <v>731</v>
      </c>
      <c r="B289">
        <v>708</v>
      </c>
      <c r="C289" s="12">
        <f t="shared" si="12"/>
        <v>601.8</v>
      </c>
      <c r="D289" s="12">
        <f t="shared" si="13"/>
        <v>566.4</v>
      </c>
      <c r="E289" s="12">
        <f t="shared" si="14"/>
        <v>531</v>
      </c>
    </row>
    <row r="290" spans="1:5" s="12" customFormat="1" ht="15">
      <c r="A290" t="s">
        <v>732</v>
      </c>
      <c r="B290">
        <v>170</v>
      </c>
      <c r="C290" s="12">
        <f t="shared" si="12"/>
        <v>144.5</v>
      </c>
      <c r="D290" s="12">
        <f t="shared" si="13"/>
        <v>136</v>
      </c>
      <c r="E290" s="12">
        <f t="shared" si="14"/>
        <v>127.5</v>
      </c>
    </row>
    <row r="291" spans="1:5" s="12" customFormat="1" ht="15">
      <c r="A291" t="s">
        <v>733</v>
      </c>
      <c r="B291">
        <v>709</v>
      </c>
      <c r="C291" s="12">
        <f t="shared" si="12"/>
        <v>602.65</v>
      </c>
      <c r="D291" s="12">
        <f t="shared" si="13"/>
        <v>567.2</v>
      </c>
      <c r="E291" s="12">
        <f t="shared" si="14"/>
        <v>531.75</v>
      </c>
    </row>
    <row r="292" spans="1:5" s="12" customFormat="1" ht="15">
      <c r="A292" t="s">
        <v>792</v>
      </c>
      <c r="B292">
        <v>244</v>
      </c>
      <c r="C292" s="12">
        <f t="shared" si="12"/>
        <v>207.4</v>
      </c>
      <c r="D292" s="12">
        <f t="shared" si="13"/>
        <v>195.20000000000002</v>
      </c>
      <c r="E292" s="12">
        <f t="shared" si="14"/>
        <v>183</v>
      </c>
    </row>
    <row r="293" spans="1:5" s="12" customFormat="1" ht="15">
      <c r="A293" t="s">
        <v>793</v>
      </c>
      <c r="B293">
        <v>327</v>
      </c>
      <c r="C293" s="12">
        <f t="shared" si="12"/>
        <v>277.95</v>
      </c>
      <c r="D293" s="12">
        <f t="shared" si="13"/>
        <v>261.6</v>
      </c>
      <c r="E293" s="12">
        <f t="shared" si="14"/>
        <v>245.25</v>
      </c>
    </row>
    <row r="294" spans="1:5" s="12" customFormat="1" ht="15">
      <c r="A294" t="s">
        <v>734</v>
      </c>
      <c r="B294">
        <v>238</v>
      </c>
      <c r="C294" s="12">
        <f t="shared" si="12"/>
        <v>202.29999999999998</v>
      </c>
      <c r="D294" s="12">
        <f t="shared" si="13"/>
        <v>190.4</v>
      </c>
      <c r="E294" s="12">
        <f t="shared" si="14"/>
        <v>178.5</v>
      </c>
    </row>
    <row r="295" spans="1:5" s="12" customFormat="1" ht="15">
      <c r="A295" t="s">
        <v>735</v>
      </c>
      <c r="B295">
        <v>951</v>
      </c>
      <c r="C295" s="12">
        <f t="shared" si="12"/>
        <v>808.35</v>
      </c>
      <c r="D295" s="12">
        <f t="shared" si="13"/>
        <v>760.8000000000001</v>
      </c>
      <c r="E295" s="12">
        <f t="shared" si="14"/>
        <v>713.25</v>
      </c>
    </row>
    <row r="296" spans="1:5" s="12" customFormat="1" ht="15">
      <c r="A296" t="s">
        <v>736</v>
      </c>
      <c r="B296">
        <v>198</v>
      </c>
      <c r="C296" s="12">
        <f t="shared" si="12"/>
        <v>168.29999999999998</v>
      </c>
      <c r="D296" s="12">
        <f t="shared" si="13"/>
        <v>158.4</v>
      </c>
      <c r="E296" s="12">
        <f t="shared" si="14"/>
        <v>148.5</v>
      </c>
    </row>
    <row r="297" spans="1:5" s="12" customFormat="1" ht="15">
      <c r="A297" t="s">
        <v>1177</v>
      </c>
      <c r="B297">
        <v>808</v>
      </c>
      <c r="C297" s="12">
        <f t="shared" si="12"/>
        <v>686.8</v>
      </c>
      <c r="D297" s="12">
        <f t="shared" si="13"/>
        <v>646.4000000000001</v>
      </c>
      <c r="E297" s="12">
        <f t="shared" si="14"/>
        <v>606</v>
      </c>
    </row>
    <row r="298" spans="1:5" s="12" customFormat="1" ht="15">
      <c r="A298" t="s">
        <v>794</v>
      </c>
      <c r="B298">
        <v>239</v>
      </c>
      <c r="C298" s="12">
        <f t="shared" si="12"/>
        <v>203.15</v>
      </c>
      <c r="D298" s="12">
        <f t="shared" si="13"/>
        <v>191.20000000000002</v>
      </c>
      <c r="E298" s="12">
        <f t="shared" si="14"/>
        <v>179.25</v>
      </c>
    </row>
    <row r="299" spans="1:5" s="12" customFormat="1" ht="15">
      <c r="A299" t="s">
        <v>737</v>
      </c>
      <c r="B299">
        <v>198</v>
      </c>
      <c r="C299" s="12">
        <f t="shared" si="12"/>
        <v>168.29999999999998</v>
      </c>
      <c r="D299" s="12">
        <f t="shared" si="13"/>
        <v>158.4</v>
      </c>
      <c r="E299" s="12">
        <f t="shared" si="14"/>
        <v>148.5</v>
      </c>
    </row>
    <row r="300" spans="1:5" s="12" customFormat="1" ht="15">
      <c r="A300" t="s">
        <v>738</v>
      </c>
      <c r="B300">
        <v>792</v>
      </c>
      <c r="C300" s="12">
        <f t="shared" si="12"/>
        <v>673.1999999999999</v>
      </c>
      <c r="D300" s="12">
        <f t="shared" si="13"/>
        <v>633.6</v>
      </c>
      <c r="E300" s="12">
        <f t="shared" si="14"/>
        <v>594</v>
      </c>
    </row>
    <row r="301" spans="1:5" s="12" customFormat="1" ht="15">
      <c r="A301" t="s">
        <v>795</v>
      </c>
      <c r="B301">
        <v>228</v>
      </c>
      <c r="C301" s="12">
        <f t="shared" si="12"/>
        <v>193.79999999999998</v>
      </c>
      <c r="D301" s="12">
        <f t="shared" si="13"/>
        <v>182.4</v>
      </c>
      <c r="E301" s="12">
        <f t="shared" si="14"/>
        <v>171</v>
      </c>
    </row>
    <row r="302" spans="1:5" s="12" customFormat="1" ht="15">
      <c r="A302" t="s">
        <v>796</v>
      </c>
      <c r="B302">
        <v>231</v>
      </c>
      <c r="C302" s="12">
        <f t="shared" si="12"/>
        <v>196.35</v>
      </c>
      <c r="D302" s="12">
        <f t="shared" si="13"/>
        <v>184.8</v>
      </c>
      <c r="E302" s="12">
        <f t="shared" si="14"/>
        <v>173.25</v>
      </c>
    </row>
    <row r="303" spans="1:5" s="12" customFormat="1" ht="15">
      <c r="A303" t="s">
        <v>797</v>
      </c>
      <c r="B303">
        <v>240</v>
      </c>
      <c r="C303" s="12">
        <f t="shared" si="12"/>
        <v>204</v>
      </c>
      <c r="D303" s="12">
        <f t="shared" si="13"/>
        <v>192</v>
      </c>
      <c r="E303" s="12">
        <f t="shared" si="14"/>
        <v>180</v>
      </c>
    </row>
    <row r="304" spans="1:5" s="12" customFormat="1" ht="15">
      <c r="A304" t="s">
        <v>798</v>
      </c>
      <c r="B304">
        <v>256</v>
      </c>
      <c r="C304" s="12">
        <f t="shared" si="12"/>
        <v>217.6</v>
      </c>
      <c r="D304" s="12">
        <f t="shared" si="13"/>
        <v>204.8</v>
      </c>
      <c r="E304" s="12">
        <f t="shared" si="14"/>
        <v>192</v>
      </c>
    </row>
    <row r="305" spans="1:5" s="12" customFormat="1" ht="15">
      <c r="A305" t="s">
        <v>739</v>
      </c>
      <c r="B305">
        <v>209</v>
      </c>
      <c r="C305" s="12">
        <f t="shared" si="12"/>
        <v>177.65</v>
      </c>
      <c r="D305" s="12">
        <f t="shared" si="13"/>
        <v>167.20000000000002</v>
      </c>
      <c r="E305" s="12">
        <f t="shared" si="14"/>
        <v>156.75</v>
      </c>
    </row>
    <row r="306" spans="1:5" s="12" customFormat="1" ht="15">
      <c r="A306" t="s">
        <v>740</v>
      </c>
      <c r="B306">
        <v>203</v>
      </c>
      <c r="C306" s="12">
        <f t="shared" si="12"/>
        <v>172.54999999999998</v>
      </c>
      <c r="D306" s="12">
        <f t="shared" si="13"/>
        <v>162.4</v>
      </c>
      <c r="E306" s="12">
        <f t="shared" si="14"/>
        <v>152.25</v>
      </c>
    </row>
    <row r="307" spans="1:5" s="12" customFormat="1" ht="15">
      <c r="A307" t="s">
        <v>741</v>
      </c>
      <c r="B307">
        <v>838</v>
      </c>
      <c r="C307" s="12">
        <f t="shared" si="12"/>
        <v>712.3</v>
      </c>
      <c r="D307" s="12">
        <f t="shared" si="13"/>
        <v>670.4000000000001</v>
      </c>
      <c r="E307" s="12">
        <f t="shared" si="14"/>
        <v>628.5</v>
      </c>
    </row>
    <row r="308" spans="1:5" s="12" customFormat="1" ht="15">
      <c r="A308" t="s">
        <v>799</v>
      </c>
      <c r="B308">
        <v>244</v>
      </c>
      <c r="C308" s="12">
        <f t="shared" si="12"/>
        <v>207.4</v>
      </c>
      <c r="D308" s="12">
        <f t="shared" si="13"/>
        <v>195.20000000000002</v>
      </c>
      <c r="E308" s="12">
        <f t="shared" si="14"/>
        <v>183</v>
      </c>
    </row>
    <row r="309" spans="1:5" s="12" customFormat="1" ht="15">
      <c r="A309" t="s">
        <v>800</v>
      </c>
      <c r="B309">
        <v>281</v>
      </c>
      <c r="C309" s="12">
        <f t="shared" si="12"/>
        <v>238.85</v>
      </c>
      <c r="D309" s="12">
        <f t="shared" si="13"/>
        <v>224.8</v>
      </c>
      <c r="E309" s="12">
        <f t="shared" si="14"/>
        <v>210.75</v>
      </c>
    </row>
    <row r="310" spans="1:5" s="12" customFormat="1" ht="15">
      <c r="A310" t="s">
        <v>742</v>
      </c>
      <c r="B310">
        <v>270</v>
      </c>
      <c r="C310" s="12">
        <f t="shared" si="12"/>
        <v>229.5</v>
      </c>
      <c r="D310" s="12">
        <f t="shared" si="13"/>
        <v>216</v>
      </c>
      <c r="E310" s="12">
        <f t="shared" si="14"/>
        <v>202.5</v>
      </c>
    </row>
    <row r="311" spans="1:5" s="12" customFormat="1" ht="15">
      <c r="A311" t="s">
        <v>743</v>
      </c>
      <c r="B311">
        <v>328</v>
      </c>
      <c r="C311" s="12">
        <f t="shared" si="12"/>
        <v>278.8</v>
      </c>
      <c r="D311" s="12">
        <f t="shared" si="13"/>
        <v>262.40000000000003</v>
      </c>
      <c r="E311" s="12">
        <f t="shared" si="14"/>
        <v>246</v>
      </c>
    </row>
    <row r="312" spans="1:5" s="12" customFormat="1" ht="15">
      <c r="A312" t="s">
        <v>744</v>
      </c>
      <c r="B312">
        <v>218</v>
      </c>
      <c r="C312" s="12">
        <f t="shared" si="12"/>
        <v>185.29999999999998</v>
      </c>
      <c r="D312" s="12">
        <f t="shared" si="13"/>
        <v>174.4</v>
      </c>
      <c r="E312" s="12">
        <f t="shared" si="14"/>
        <v>163.5</v>
      </c>
    </row>
    <row r="313" spans="1:5" s="12" customFormat="1" ht="15">
      <c r="A313" t="s">
        <v>981</v>
      </c>
      <c r="B313">
        <v>319</v>
      </c>
      <c r="C313" s="12">
        <f t="shared" si="12"/>
        <v>271.15</v>
      </c>
      <c r="D313" s="12">
        <f t="shared" si="13"/>
        <v>255.20000000000002</v>
      </c>
      <c r="E313" s="12">
        <f t="shared" si="14"/>
        <v>239.25</v>
      </c>
    </row>
    <row r="314" spans="1:5" s="12" customFormat="1" ht="15">
      <c r="A314" t="s">
        <v>982</v>
      </c>
      <c r="B314">
        <v>357</v>
      </c>
      <c r="C314" s="12">
        <f t="shared" si="12"/>
        <v>303.45</v>
      </c>
      <c r="D314" s="12">
        <f t="shared" si="13"/>
        <v>285.6</v>
      </c>
      <c r="E314" s="12">
        <f t="shared" si="14"/>
        <v>267.75</v>
      </c>
    </row>
    <row r="315" spans="1:5" s="12" customFormat="1" ht="15">
      <c r="A315" t="s">
        <v>1178</v>
      </c>
      <c r="B315">
        <v>898</v>
      </c>
      <c r="C315" s="12">
        <f t="shared" si="12"/>
        <v>763.3</v>
      </c>
      <c r="D315" s="12">
        <f t="shared" si="13"/>
        <v>718.4000000000001</v>
      </c>
      <c r="E315" s="12">
        <f t="shared" si="14"/>
        <v>673.5</v>
      </c>
    </row>
    <row r="316" spans="1:5" s="12" customFormat="1" ht="15">
      <c r="A316" t="s">
        <v>745</v>
      </c>
      <c r="B316">
        <v>345</v>
      </c>
      <c r="C316" s="12">
        <f t="shared" si="12"/>
        <v>293.25</v>
      </c>
      <c r="D316" s="12">
        <f t="shared" si="13"/>
        <v>276</v>
      </c>
      <c r="E316" s="12">
        <f t="shared" si="14"/>
        <v>258.75</v>
      </c>
    </row>
    <row r="317" spans="1:5" s="12" customFormat="1" ht="15">
      <c r="A317" t="s">
        <v>746</v>
      </c>
      <c r="B317">
        <v>240</v>
      </c>
      <c r="C317" s="12">
        <f t="shared" si="12"/>
        <v>204</v>
      </c>
      <c r="D317" s="12">
        <f t="shared" si="13"/>
        <v>192</v>
      </c>
      <c r="E317" s="12">
        <f t="shared" si="14"/>
        <v>180</v>
      </c>
    </row>
    <row r="318" spans="1:5" s="12" customFormat="1" ht="15">
      <c r="A318" t="s">
        <v>747</v>
      </c>
      <c r="B318">
        <v>287</v>
      </c>
      <c r="C318" s="12">
        <f t="shared" si="12"/>
        <v>243.95</v>
      </c>
      <c r="D318" s="12">
        <f t="shared" si="13"/>
        <v>229.60000000000002</v>
      </c>
      <c r="E318" s="12">
        <f t="shared" si="14"/>
        <v>215.25</v>
      </c>
    </row>
    <row r="319" spans="1:5" s="12" customFormat="1" ht="15">
      <c r="A319" t="s">
        <v>748</v>
      </c>
      <c r="B319">
        <v>270</v>
      </c>
      <c r="C319" s="12">
        <f t="shared" si="12"/>
        <v>229.5</v>
      </c>
      <c r="D319" s="12">
        <f t="shared" si="13"/>
        <v>216</v>
      </c>
      <c r="E319" s="12">
        <f t="shared" si="14"/>
        <v>202.5</v>
      </c>
    </row>
    <row r="320" spans="1:5" s="12" customFormat="1" ht="15">
      <c r="A320" t="s">
        <v>749</v>
      </c>
      <c r="B320">
        <v>1088</v>
      </c>
      <c r="C320" s="12">
        <f t="shared" si="12"/>
        <v>924.8</v>
      </c>
      <c r="D320" s="12">
        <f t="shared" si="13"/>
        <v>870.4000000000001</v>
      </c>
      <c r="E320" s="12">
        <f t="shared" si="14"/>
        <v>816</v>
      </c>
    </row>
    <row r="321" spans="1:5" s="12" customFormat="1" ht="15">
      <c r="A321" t="s">
        <v>801</v>
      </c>
      <c r="B321">
        <v>254</v>
      </c>
      <c r="C321" s="12">
        <f t="shared" si="12"/>
        <v>215.9</v>
      </c>
      <c r="D321" s="12">
        <f t="shared" si="13"/>
        <v>203.20000000000002</v>
      </c>
      <c r="E321" s="12">
        <f t="shared" si="14"/>
        <v>190.5</v>
      </c>
    </row>
    <row r="322" spans="1:5" s="12" customFormat="1" ht="15">
      <c r="A322" t="s">
        <v>802</v>
      </c>
      <c r="B322">
        <v>366</v>
      </c>
      <c r="C322" s="12">
        <f t="shared" si="12"/>
        <v>311.09999999999997</v>
      </c>
      <c r="D322" s="12">
        <f t="shared" si="13"/>
        <v>292.8</v>
      </c>
      <c r="E322" s="12">
        <f t="shared" si="14"/>
        <v>274.5</v>
      </c>
    </row>
    <row r="323" spans="1:5" s="12" customFormat="1" ht="15">
      <c r="A323" t="s">
        <v>750</v>
      </c>
      <c r="B323">
        <v>371</v>
      </c>
      <c r="C323" s="12">
        <f t="shared" si="12"/>
        <v>315.34999999999997</v>
      </c>
      <c r="D323" s="12">
        <f t="shared" si="13"/>
        <v>296.8</v>
      </c>
      <c r="E323" s="12">
        <f t="shared" si="14"/>
        <v>278.25</v>
      </c>
    </row>
    <row r="324" spans="1:5" s="12" customFormat="1" ht="15">
      <c r="A324" t="s">
        <v>751</v>
      </c>
      <c r="B324">
        <v>315</v>
      </c>
      <c r="C324" s="12">
        <f t="shared" si="12"/>
        <v>267.75</v>
      </c>
      <c r="D324" s="12">
        <f t="shared" si="13"/>
        <v>252</v>
      </c>
      <c r="E324" s="12">
        <f t="shared" si="14"/>
        <v>236.25</v>
      </c>
    </row>
    <row r="325" spans="1:5" s="12" customFormat="1" ht="15">
      <c r="A325" t="s">
        <v>752</v>
      </c>
      <c r="B325">
        <v>275</v>
      </c>
      <c r="C325" s="12">
        <f t="shared" si="12"/>
        <v>233.75</v>
      </c>
      <c r="D325" s="12">
        <f t="shared" si="13"/>
        <v>220</v>
      </c>
      <c r="E325" s="12">
        <f t="shared" si="14"/>
        <v>206.25</v>
      </c>
    </row>
    <row r="326" spans="1:5" s="12" customFormat="1" ht="15">
      <c r="A326" t="s">
        <v>753</v>
      </c>
      <c r="B326">
        <v>323</v>
      </c>
      <c r="C326" s="12">
        <f t="shared" si="12"/>
        <v>274.55</v>
      </c>
      <c r="D326" s="12">
        <f t="shared" si="13"/>
        <v>258.40000000000003</v>
      </c>
      <c r="E326" s="12">
        <f t="shared" si="14"/>
        <v>242.25</v>
      </c>
    </row>
    <row r="327" spans="1:5" s="12" customFormat="1" ht="15">
      <c r="A327" t="s">
        <v>983</v>
      </c>
      <c r="B327">
        <v>340</v>
      </c>
      <c r="C327" s="12">
        <f t="shared" si="12"/>
        <v>289</v>
      </c>
      <c r="D327" s="12">
        <f t="shared" si="13"/>
        <v>272</v>
      </c>
      <c r="E327" s="12">
        <f t="shared" si="14"/>
        <v>255</v>
      </c>
    </row>
    <row r="328" spans="1:5" s="12" customFormat="1" ht="15">
      <c r="A328" t="s">
        <v>984</v>
      </c>
      <c r="B328">
        <v>459</v>
      </c>
      <c r="C328" s="12">
        <f t="shared" si="12"/>
        <v>390.15</v>
      </c>
      <c r="D328" s="12">
        <f t="shared" si="13"/>
        <v>367.20000000000005</v>
      </c>
      <c r="E328" s="12">
        <f t="shared" si="14"/>
        <v>344.25</v>
      </c>
    </row>
    <row r="329" spans="1:5" s="12" customFormat="1" ht="15">
      <c r="A329" t="s">
        <v>1179</v>
      </c>
      <c r="B329">
        <v>1298</v>
      </c>
      <c r="C329" s="12">
        <f aca="true" t="shared" si="15" ref="C329:C392">SUM(B329*0.85)</f>
        <v>1103.3</v>
      </c>
      <c r="D329" s="12">
        <f aca="true" t="shared" si="16" ref="D329:D392">SUM(B329*0.8)</f>
        <v>1038.4</v>
      </c>
      <c r="E329" s="12">
        <f aca="true" t="shared" si="17" ref="E329:E392">SUM(B329*0.75)</f>
        <v>973.5</v>
      </c>
    </row>
    <row r="330" spans="1:5" s="12" customFormat="1" ht="15">
      <c r="A330" t="s">
        <v>754</v>
      </c>
      <c r="B330">
        <v>377</v>
      </c>
      <c r="C330" s="12">
        <f t="shared" si="15"/>
        <v>320.45</v>
      </c>
      <c r="D330" s="12">
        <f t="shared" si="16"/>
        <v>301.6</v>
      </c>
      <c r="E330" s="12">
        <f t="shared" si="17"/>
        <v>282.75</v>
      </c>
    </row>
    <row r="331" spans="1:5" s="12" customFormat="1" ht="15">
      <c r="A331" t="s">
        <v>755</v>
      </c>
      <c r="B331">
        <v>307</v>
      </c>
      <c r="C331" s="12">
        <f t="shared" si="15"/>
        <v>260.95</v>
      </c>
      <c r="D331" s="12">
        <f t="shared" si="16"/>
        <v>245.60000000000002</v>
      </c>
      <c r="E331" s="12">
        <f t="shared" si="17"/>
        <v>230.25</v>
      </c>
    </row>
    <row r="332" spans="1:5" s="12" customFormat="1" ht="15">
      <c r="A332" t="s">
        <v>756</v>
      </c>
      <c r="B332">
        <v>363</v>
      </c>
      <c r="C332" s="12">
        <f t="shared" si="15"/>
        <v>308.55</v>
      </c>
      <c r="D332" s="12">
        <f t="shared" si="16"/>
        <v>290.40000000000003</v>
      </c>
      <c r="E332" s="12">
        <f t="shared" si="17"/>
        <v>272.25</v>
      </c>
    </row>
    <row r="333" spans="1:5" s="12" customFormat="1" ht="15">
      <c r="A333" t="s">
        <v>757</v>
      </c>
      <c r="B333">
        <v>343</v>
      </c>
      <c r="C333" s="12">
        <f t="shared" si="15"/>
        <v>291.55</v>
      </c>
      <c r="D333" s="12">
        <f t="shared" si="16"/>
        <v>274.40000000000003</v>
      </c>
      <c r="E333" s="12">
        <f t="shared" si="17"/>
        <v>257.25</v>
      </c>
    </row>
    <row r="334" spans="1:5" ht="15">
      <c r="A334" t="s">
        <v>985</v>
      </c>
      <c r="B334">
        <v>412</v>
      </c>
      <c r="C334" s="12">
        <f t="shared" si="15"/>
        <v>350.2</v>
      </c>
      <c r="D334" s="12">
        <f t="shared" si="16"/>
        <v>329.6</v>
      </c>
      <c r="E334" s="12">
        <f t="shared" si="17"/>
        <v>309</v>
      </c>
    </row>
    <row r="335" spans="1:5" s="12" customFormat="1" ht="15">
      <c r="A335" t="s">
        <v>758</v>
      </c>
      <c r="B335">
        <v>1266</v>
      </c>
      <c r="C335" s="12">
        <f t="shared" si="15"/>
        <v>1076.1</v>
      </c>
      <c r="D335" s="12">
        <f t="shared" si="16"/>
        <v>1012.8000000000001</v>
      </c>
      <c r="E335" s="12">
        <f t="shared" si="17"/>
        <v>949.5</v>
      </c>
    </row>
    <row r="336" spans="1:5" s="12" customFormat="1" ht="15">
      <c r="A336" t="s">
        <v>803</v>
      </c>
      <c r="B336">
        <v>354</v>
      </c>
      <c r="C336" s="12">
        <f t="shared" si="15"/>
        <v>300.9</v>
      </c>
      <c r="D336" s="12">
        <f t="shared" si="16"/>
        <v>283.2</v>
      </c>
      <c r="E336" s="12">
        <f t="shared" si="17"/>
        <v>265.5</v>
      </c>
    </row>
    <row r="337" spans="1:5" ht="15">
      <c r="A337" t="s">
        <v>804</v>
      </c>
      <c r="B337">
        <v>352</v>
      </c>
      <c r="C337" s="12">
        <f t="shared" si="15"/>
        <v>299.2</v>
      </c>
      <c r="D337" s="12">
        <f t="shared" si="16"/>
        <v>281.6</v>
      </c>
      <c r="E337" s="12">
        <f t="shared" si="17"/>
        <v>264</v>
      </c>
    </row>
    <row r="338" spans="1:5" ht="15">
      <c r="A338" t="s">
        <v>805</v>
      </c>
      <c r="B338">
        <v>600</v>
      </c>
      <c r="C338" s="12">
        <f t="shared" si="15"/>
        <v>510</v>
      </c>
      <c r="D338" s="12">
        <f t="shared" si="16"/>
        <v>480</v>
      </c>
      <c r="E338" s="12">
        <f t="shared" si="17"/>
        <v>450</v>
      </c>
    </row>
    <row r="339" spans="1:5" ht="15">
      <c r="A339" t="s">
        <v>806</v>
      </c>
      <c r="B339">
        <v>624</v>
      </c>
      <c r="C339" s="12">
        <f t="shared" si="15"/>
        <v>530.4</v>
      </c>
      <c r="D339" s="12">
        <f t="shared" si="16"/>
        <v>499.20000000000005</v>
      </c>
      <c r="E339" s="12">
        <f t="shared" si="17"/>
        <v>468</v>
      </c>
    </row>
    <row r="340" spans="1:5" s="12" customFormat="1" ht="15">
      <c r="A340" t="s">
        <v>759</v>
      </c>
      <c r="B340">
        <v>352</v>
      </c>
      <c r="C340" s="12">
        <f t="shared" si="15"/>
        <v>299.2</v>
      </c>
      <c r="D340" s="12">
        <f t="shared" si="16"/>
        <v>281.6</v>
      </c>
      <c r="E340" s="12">
        <f t="shared" si="17"/>
        <v>264</v>
      </c>
    </row>
    <row r="341" spans="1:5" ht="15">
      <c r="A341" t="s">
        <v>760</v>
      </c>
      <c r="B341">
        <v>350</v>
      </c>
      <c r="C341" s="12">
        <f t="shared" si="15"/>
        <v>297.5</v>
      </c>
      <c r="D341" s="12">
        <f t="shared" si="16"/>
        <v>280</v>
      </c>
      <c r="E341" s="12">
        <f t="shared" si="17"/>
        <v>262.5</v>
      </c>
    </row>
    <row r="342" spans="1:5" ht="15">
      <c r="A342" t="s">
        <v>761</v>
      </c>
      <c r="B342">
        <v>398</v>
      </c>
      <c r="C342" s="12">
        <f t="shared" si="15"/>
        <v>338.3</v>
      </c>
      <c r="D342" s="12">
        <f t="shared" si="16"/>
        <v>318.40000000000003</v>
      </c>
      <c r="E342" s="12">
        <f t="shared" si="17"/>
        <v>298.5</v>
      </c>
    </row>
    <row r="343" spans="1:5" ht="15">
      <c r="A343" t="s">
        <v>762</v>
      </c>
      <c r="B343">
        <v>459</v>
      </c>
      <c r="C343" s="12">
        <f t="shared" si="15"/>
        <v>390.15</v>
      </c>
      <c r="D343" s="12">
        <f t="shared" si="16"/>
        <v>367.20000000000005</v>
      </c>
      <c r="E343" s="12">
        <f t="shared" si="17"/>
        <v>344.25</v>
      </c>
    </row>
    <row r="344" spans="1:5" s="12" customFormat="1" ht="15">
      <c r="A344" t="s">
        <v>986</v>
      </c>
      <c r="B344">
        <v>482</v>
      </c>
      <c r="C344" s="12">
        <f t="shared" si="15"/>
        <v>409.7</v>
      </c>
      <c r="D344" s="12">
        <f t="shared" si="16"/>
        <v>385.6</v>
      </c>
      <c r="E344" s="12">
        <f t="shared" si="17"/>
        <v>361.5</v>
      </c>
    </row>
    <row r="345" spans="1:5" s="12" customFormat="1" ht="15">
      <c r="A345" t="s">
        <v>763</v>
      </c>
      <c r="B345">
        <v>1761</v>
      </c>
      <c r="C345" s="12">
        <f t="shared" si="15"/>
        <v>1496.85</v>
      </c>
      <c r="D345" s="12">
        <f t="shared" si="16"/>
        <v>1408.8000000000002</v>
      </c>
      <c r="E345" s="12">
        <f t="shared" si="17"/>
        <v>1320.75</v>
      </c>
    </row>
    <row r="346" spans="1:5" s="12" customFormat="1" ht="15">
      <c r="A346" t="s">
        <v>807</v>
      </c>
      <c r="B346">
        <v>345</v>
      </c>
      <c r="C346" s="12">
        <f t="shared" si="15"/>
        <v>293.25</v>
      </c>
      <c r="D346" s="12">
        <f t="shared" si="16"/>
        <v>276</v>
      </c>
      <c r="E346" s="12">
        <f t="shared" si="17"/>
        <v>258.75</v>
      </c>
    </row>
    <row r="347" spans="1:5" s="12" customFormat="1" ht="15">
      <c r="A347" t="s">
        <v>808</v>
      </c>
      <c r="B347">
        <v>565</v>
      </c>
      <c r="C347" s="12">
        <f t="shared" si="15"/>
        <v>480.25</v>
      </c>
      <c r="D347" s="12">
        <f t="shared" si="16"/>
        <v>452</v>
      </c>
      <c r="E347" s="12">
        <f t="shared" si="17"/>
        <v>423.75</v>
      </c>
    </row>
    <row r="348" spans="1:5" ht="15">
      <c r="A348" t="s">
        <v>764</v>
      </c>
      <c r="B348">
        <v>383</v>
      </c>
      <c r="C348" s="12">
        <f t="shared" si="15"/>
        <v>325.55</v>
      </c>
      <c r="D348" s="12">
        <f t="shared" si="16"/>
        <v>306.40000000000003</v>
      </c>
      <c r="E348" s="12">
        <f t="shared" si="17"/>
        <v>287.25</v>
      </c>
    </row>
    <row r="349" spans="1:5" s="12" customFormat="1" ht="15">
      <c r="A349" t="s">
        <v>765</v>
      </c>
      <c r="B349">
        <v>357</v>
      </c>
      <c r="C349" s="12">
        <f t="shared" si="15"/>
        <v>303.45</v>
      </c>
      <c r="D349" s="12">
        <f t="shared" si="16"/>
        <v>285.6</v>
      </c>
      <c r="E349" s="12">
        <f t="shared" si="17"/>
        <v>267.75</v>
      </c>
    </row>
    <row r="350" spans="1:5" s="12" customFormat="1" ht="15">
      <c r="A350" t="s">
        <v>766</v>
      </c>
      <c r="B350">
        <v>423</v>
      </c>
      <c r="C350" s="12">
        <f t="shared" si="15"/>
        <v>359.55</v>
      </c>
      <c r="D350" s="12">
        <f t="shared" si="16"/>
        <v>338.40000000000003</v>
      </c>
      <c r="E350" s="12">
        <f t="shared" si="17"/>
        <v>317.25</v>
      </c>
    </row>
    <row r="351" spans="1:5" ht="15">
      <c r="A351" t="s">
        <v>987</v>
      </c>
      <c r="B351">
        <v>312</v>
      </c>
      <c r="C351" s="12">
        <f t="shared" si="15"/>
        <v>265.2</v>
      </c>
      <c r="D351" s="12">
        <f t="shared" si="16"/>
        <v>249.60000000000002</v>
      </c>
      <c r="E351" s="12">
        <f t="shared" si="17"/>
        <v>234</v>
      </c>
    </row>
    <row r="352" spans="1:5" ht="15">
      <c r="A352" t="s">
        <v>767</v>
      </c>
      <c r="B352">
        <v>524</v>
      </c>
      <c r="C352" s="12">
        <f t="shared" si="15"/>
        <v>445.4</v>
      </c>
      <c r="D352" s="12">
        <f t="shared" si="16"/>
        <v>419.20000000000005</v>
      </c>
      <c r="E352" s="12">
        <f t="shared" si="17"/>
        <v>393</v>
      </c>
    </row>
    <row r="353" spans="1:5" ht="15">
      <c r="A353" t="s">
        <v>768</v>
      </c>
      <c r="B353">
        <v>402</v>
      </c>
      <c r="C353" s="12">
        <f t="shared" si="15"/>
        <v>341.7</v>
      </c>
      <c r="D353" s="12">
        <f t="shared" si="16"/>
        <v>321.6</v>
      </c>
      <c r="E353" s="12">
        <f t="shared" si="17"/>
        <v>301.5</v>
      </c>
    </row>
    <row r="354" spans="1:5" s="12" customFormat="1" ht="15">
      <c r="A354" t="s">
        <v>769</v>
      </c>
      <c r="B354">
        <v>504</v>
      </c>
      <c r="C354" s="12">
        <f t="shared" si="15"/>
        <v>428.4</v>
      </c>
      <c r="D354" s="12">
        <f t="shared" si="16"/>
        <v>403.20000000000005</v>
      </c>
      <c r="E354" s="12">
        <f t="shared" si="17"/>
        <v>378</v>
      </c>
    </row>
    <row r="355" spans="1:5" ht="15">
      <c r="A355" t="s">
        <v>770</v>
      </c>
      <c r="B355">
        <v>568</v>
      </c>
      <c r="C355" s="12">
        <f t="shared" si="15"/>
        <v>482.8</v>
      </c>
      <c r="D355" s="12">
        <f t="shared" si="16"/>
        <v>454.40000000000003</v>
      </c>
      <c r="E355" s="12">
        <f t="shared" si="17"/>
        <v>426</v>
      </c>
    </row>
    <row r="356" spans="1:5" s="12" customFormat="1" ht="15">
      <c r="A356" t="s">
        <v>771</v>
      </c>
      <c r="B356">
        <v>354</v>
      </c>
      <c r="C356" s="12">
        <f t="shared" si="15"/>
        <v>300.9</v>
      </c>
      <c r="D356" s="12">
        <f t="shared" si="16"/>
        <v>283.2</v>
      </c>
      <c r="E356" s="12">
        <f t="shared" si="17"/>
        <v>265.5</v>
      </c>
    </row>
    <row r="357" spans="1:5" ht="15">
      <c r="A357" t="s">
        <v>772</v>
      </c>
      <c r="B357">
        <v>574</v>
      </c>
      <c r="C357" s="12">
        <f t="shared" si="15"/>
        <v>487.9</v>
      </c>
      <c r="D357" s="12">
        <f t="shared" si="16"/>
        <v>459.20000000000005</v>
      </c>
      <c r="E357" s="12">
        <f t="shared" si="17"/>
        <v>430.5</v>
      </c>
    </row>
    <row r="358" spans="1:5" s="12" customFormat="1" ht="15">
      <c r="A358" t="s">
        <v>773</v>
      </c>
      <c r="B358">
        <v>1921</v>
      </c>
      <c r="C358" s="12">
        <f t="shared" si="15"/>
        <v>1632.85</v>
      </c>
      <c r="D358" s="12">
        <f t="shared" si="16"/>
        <v>1536.8000000000002</v>
      </c>
      <c r="E358" s="12">
        <f t="shared" si="17"/>
        <v>1440.75</v>
      </c>
    </row>
    <row r="359" spans="1:5" s="12" customFormat="1" ht="15">
      <c r="A359" t="s">
        <v>774</v>
      </c>
      <c r="B359">
        <v>398</v>
      </c>
      <c r="C359" s="12">
        <f t="shared" si="15"/>
        <v>338.3</v>
      </c>
      <c r="D359" s="12">
        <f t="shared" si="16"/>
        <v>318.40000000000003</v>
      </c>
      <c r="E359" s="12">
        <f t="shared" si="17"/>
        <v>298.5</v>
      </c>
    </row>
    <row r="360" spans="1:5" s="12" customFormat="1" ht="15">
      <c r="A360" t="s">
        <v>775</v>
      </c>
      <c r="B360">
        <v>488</v>
      </c>
      <c r="C360" s="12">
        <f t="shared" si="15"/>
        <v>414.8</v>
      </c>
      <c r="D360" s="12">
        <f t="shared" si="16"/>
        <v>390.40000000000003</v>
      </c>
      <c r="E360" s="12">
        <f t="shared" si="17"/>
        <v>366</v>
      </c>
    </row>
    <row r="361" spans="1:5" s="12" customFormat="1" ht="15">
      <c r="A361" t="s">
        <v>776</v>
      </c>
      <c r="B361">
        <v>567</v>
      </c>
      <c r="C361" s="12">
        <f t="shared" si="15"/>
        <v>481.95</v>
      </c>
      <c r="D361" s="12">
        <f t="shared" si="16"/>
        <v>453.6</v>
      </c>
      <c r="E361" s="12">
        <f t="shared" si="17"/>
        <v>425.25</v>
      </c>
    </row>
    <row r="362" spans="1:5" s="12" customFormat="1" ht="15">
      <c r="A362" t="s">
        <v>777</v>
      </c>
      <c r="B362">
        <v>607</v>
      </c>
      <c r="C362" s="12">
        <f t="shared" si="15"/>
        <v>515.9499999999999</v>
      </c>
      <c r="D362" s="12">
        <f t="shared" si="16"/>
        <v>485.6</v>
      </c>
      <c r="E362" s="12">
        <f t="shared" si="17"/>
        <v>455.25</v>
      </c>
    </row>
    <row r="363" spans="1:5" s="12" customFormat="1" ht="15">
      <c r="A363" t="s">
        <v>778</v>
      </c>
      <c r="B363">
        <v>685</v>
      </c>
      <c r="C363" s="12">
        <f t="shared" si="15"/>
        <v>582.25</v>
      </c>
      <c r="D363" s="12">
        <f t="shared" si="16"/>
        <v>548</v>
      </c>
      <c r="E363" s="12">
        <f t="shared" si="17"/>
        <v>513.75</v>
      </c>
    </row>
    <row r="364" spans="1:5" s="12" customFormat="1" ht="15">
      <c r="A364" t="s">
        <v>988</v>
      </c>
      <c r="B364">
        <v>521</v>
      </c>
      <c r="C364" s="12">
        <f t="shared" si="15"/>
        <v>442.84999999999997</v>
      </c>
      <c r="D364" s="12">
        <f t="shared" si="16"/>
        <v>416.8</v>
      </c>
      <c r="E364" s="12">
        <f t="shared" si="17"/>
        <v>390.75</v>
      </c>
    </row>
    <row r="365" spans="1:5" s="12" customFormat="1" ht="15">
      <c r="A365" t="s">
        <v>779</v>
      </c>
      <c r="B365">
        <v>594</v>
      </c>
      <c r="C365" s="12">
        <f t="shared" si="15"/>
        <v>504.9</v>
      </c>
      <c r="D365" s="12">
        <f t="shared" si="16"/>
        <v>475.20000000000005</v>
      </c>
      <c r="E365" s="12">
        <f t="shared" si="17"/>
        <v>445.5</v>
      </c>
    </row>
    <row r="366" spans="1:5" s="12" customFormat="1" ht="15">
      <c r="A366" t="s">
        <v>780</v>
      </c>
      <c r="B366">
        <v>841</v>
      </c>
      <c r="C366" s="12">
        <f t="shared" si="15"/>
        <v>714.85</v>
      </c>
      <c r="D366" s="12">
        <f t="shared" si="16"/>
        <v>672.8000000000001</v>
      </c>
      <c r="E366" s="12">
        <f t="shared" si="17"/>
        <v>630.75</v>
      </c>
    </row>
    <row r="367" spans="1:5" s="12" customFormat="1" ht="15">
      <c r="A367" t="s">
        <v>781</v>
      </c>
      <c r="B367">
        <v>822</v>
      </c>
      <c r="C367" s="12">
        <f t="shared" si="15"/>
        <v>698.6999999999999</v>
      </c>
      <c r="D367" s="12">
        <f t="shared" si="16"/>
        <v>657.6</v>
      </c>
      <c r="E367" s="12">
        <f t="shared" si="17"/>
        <v>616.5</v>
      </c>
    </row>
    <row r="368" spans="1:5" s="13" customFormat="1" ht="15">
      <c r="A368" t="s">
        <v>782</v>
      </c>
      <c r="B368">
        <v>807</v>
      </c>
      <c r="C368" s="12">
        <f t="shared" si="15"/>
        <v>685.9499999999999</v>
      </c>
      <c r="D368" s="12">
        <f t="shared" si="16"/>
        <v>645.6</v>
      </c>
      <c r="E368" s="12">
        <f t="shared" si="17"/>
        <v>605.25</v>
      </c>
    </row>
    <row r="369" spans="1:5" s="13" customFormat="1" ht="15">
      <c r="A369" t="s">
        <v>965</v>
      </c>
      <c r="B369">
        <v>501</v>
      </c>
      <c r="C369" s="12">
        <f t="shared" si="15"/>
        <v>425.84999999999997</v>
      </c>
      <c r="D369" s="12">
        <f t="shared" si="16"/>
        <v>400.8</v>
      </c>
      <c r="E369" s="12">
        <f t="shared" si="17"/>
        <v>375.75</v>
      </c>
    </row>
    <row r="370" spans="1:5" s="13" customFormat="1" ht="15">
      <c r="A370" t="s">
        <v>966</v>
      </c>
      <c r="B370">
        <v>1656</v>
      </c>
      <c r="C370" s="12">
        <f t="shared" si="15"/>
        <v>1407.6</v>
      </c>
      <c r="D370" s="12">
        <f t="shared" si="16"/>
        <v>1324.8000000000002</v>
      </c>
      <c r="E370" s="12">
        <f t="shared" si="17"/>
        <v>1242</v>
      </c>
    </row>
    <row r="371" spans="1:5" s="12" customFormat="1" ht="15">
      <c r="A371" t="s">
        <v>967</v>
      </c>
      <c r="B371">
        <v>615</v>
      </c>
      <c r="C371" s="12">
        <f t="shared" si="15"/>
        <v>522.75</v>
      </c>
      <c r="D371" s="12">
        <f t="shared" si="16"/>
        <v>492</v>
      </c>
      <c r="E371" s="12">
        <f t="shared" si="17"/>
        <v>461.25</v>
      </c>
    </row>
    <row r="372" spans="1:5" s="12" customFormat="1" ht="15">
      <c r="A372" t="s">
        <v>968</v>
      </c>
      <c r="B372">
        <v>1758</v>
      </c>
      <c r="C372" s="12">
        <f t="shared" si="15"/>
        <v>1494.3</v>
      </c>
      <c r="D372" s="12">
        <f t="shared" si="16"/>
        <v>1406.4</v>
      </c>
      <c r="E372" s="12">
        <f t="shared" si="17"/>
        <v>1318.5</v>
      </c>
    </row>
    <row r="373" spans="1:5" s="12" customFormat="1" ht="15">
      <c r="A373" t="s">
        <v>969</v>
      </c>
      <c r="B373">
        <v>734</v>
      </c>
      <c r="C373" s="12">
        <f t="shared" si="15"/>
        <v>623.9</v>
      </c>
      <c r="D373" s="12">
        <f t="shared" si="16"/>
        <v>587.2</v>
      </c>
      <c r="E373" s="12">
        <f t="shared" si="17"/>
        <v>550.5</v>
      </c>
    </row>
    <row r="374" spans="1:5" s="12" customFormat="1" ht="15">
      <c r="A374" t="s">
        <v>970</v>
      </c>
      <c r="B374">
        <v>752</v>
      </c>
      <c r="C374" s="12">
        <f t="shared" si="15"/>
        <v>639.1999999999999</v>
      </c>
      <c r="D374" s="12">
        <f t="shared" si="16"/>
        <v>601.6</v>
      </c>
      <c r="E374" s="12">
        <f t="shared" si="17"/>
        <v>564</v>
      </c>
    </row>
    <row r="375" spans="1:5" s="12" customFormat="1" ht="15">
      <c r="A375" t="s">
        <v>971</v>
      </c>
      <c r="B375">
        <v>2156</v>
      </c>
      <c r="C375" s="12">
        <f t="shared" si="15"/>
        <v>1832.6</v>
      </c>
      <c r="D375" s="12">
        <f t="shared" si="16"/>
        <v>1724.8000000000002</v>
      </c>
      <c r="E375" s="12">
        <f t="shared" si="17"/>
        <v>1617</v>
      </c>
    </row>
    <row r="376" spans="1:5" s="12" customFormat="1" ht="15">
      <c r="A376" t="s">
        <v>586</v>
      </c>
      <c r="B376">
        <v>10800</v>
      </c>
      <c r="C376" s="12">
        <f t="shared" si="15"/>
        <v>9180</v>
      </c>
      <c r="D376" s="12">
        <f t="shared" si="16"/>
        <v>8640</v>
      </c>
      <c r="E376" s="12">
        <f t="shared" si="17"/>
        <v>8100</v>
      </c>
    </row>
    <row r="377" spans="1:5" s="12" customFormat="1" ht="15">
      <c r="A377" t="s">
        <v>585</v>
      </c>
      <c r="B377">
        <v>11200</v>
      </c>
      <c r="C377" s="12">
        <f t="shared" si="15"/>
        <v>9520</v>
      </c>
      <c r="D377" s="12">
        <f t="shared" si="16"/>
        <v>8960</v>
      </c>
      <c r="E377" s="12">
        <f t="shared" si="17"/>
        <v>8400</v>
      </c>
    </row>
    <row r="378" spans="1:5" s="12" customFormat="1" ht="15">
      <c r="A378" t="s">
        <v>567</v>
      </c>
      <c r="B378">
        <v>6800</v>
      </c>
      <c r="C378" s="12">
        <f t="shared" si="15"/>
        <v>5780</v>
      </c>
      <c r="D378" s="12">
        <f t="shared" si="16"/>
        <v>5440</v>
      </c>
      <c r="E378" s="12">
        <f t="shared" si="17"/>
        <v>5100</v>
      </c>
    </row>
    <row r="379" spans="1:5" s="12" customFormat="1" ht="15">
      <c r="A379" t="s">
        <v>568</v>
      </c>
      <c r="B379">
        <v>840</v>
      </c>
      <c r="C379" s="12">
        <f t="shared" si="15"/>
        <v>714</v>
      </c>
      <c r="D379" s="12">
        <f t="shared" si="16"/>
        <v>672</v>
      </c>
      <c r="E379" s="12">
        <f t="shared" si="17"/>
        <v>630</v>
      </c>
    </row>
    <row r="380" spans="1:5" s="12" customFormat="1" ht="15">
      <c r="A380" t="s">
        <v>566</v>
      </c>
      <c r="B380">
        <v>600</v>
      </c>
      <c r="C380" s="12">
        <f t="shared" si="15"/>
        <v>510</v>
      </c>
      <c r="D380" s="12">
        <f t="shared" si="16"/>
        <v>480</v>
      </c>
      <c r="E380" s="12">
        <f t="shared" si="17"/>
        <v>450</v>
      </c>
    </row>
    <row r="381" spans="1:5" s="12" customFormat="1" ht="15">
      <c r="A381" t="s">
        <v>565</v>
      </c>
      <c r="B381">
        <v>800</v>
      </c>
      <c r="C381" s="12">
        <f t="shared" si="15"/>
        <v>680</v>
      </c>
      <c r="D381" s="12">
        <f t="shared" si="16"/>
        <v>640</v>
      </c>
      <c r="E381" s="12">
        <f t="shared" si="17"/>
        <v>600</v>
      </c>
    </row>
    <row r="382" spans="1:5" s="12" customFormat="1" ht="15">
      <c r="A382" t="s">
        <v>564</v>
      </c>
      <c r="B382">
        <v>1160</v>
      </c>
      <c r="C382" s="12">
        <f t="shared" si="15"/>
        <v>986</v>
      </c>
      <c r="D382" s="12">
        <f t="shared" si="16"/>
        <v>928</v>
      </c>
      <c r="E382" s="12">
        <f t="shared" si="17"/>
        <v>870</v>
      </c>
    </row>
    <row r="383" spans="1:5" s="12" customFormat="1" ht="15">
      <c r="A383" t="s">
        <v>1180</v>
      </c>
      <c r="B383">
        <v>10400</v>
      </c>
      <c r="C383" s="12">
        <f t="shared" si="15"/>
        <v>8840</v>
      </c>
      <c r="D383" s="12">
        <f t="shared" si="16"/>
        <v>8320</v>
      </c>
      <c r="E383" s="12">
        <f t="shared" si="17"/>
        <v>7800</v>
      </c>
    </row>
    <row r="384" spans="1:5" s="12" customFormat="1" ht="15">
      <c r="A384" t="s">
        <v>1181</v>
      </c>
      <c r="B384">
        <v>10400</v>
      </c>
      <c r="C384" s="12">
        <f t="shared" si="15"/>
        <v>8840</v>
      </c>
      <c r="D384" s="12">
        <f t="shared" si="16"/>
        <v>8320</v>
      </c>
      <c r="E384" s="12">
        <f t="shared" si="17"/>
        <v>7800</v>
      </c>
    </row>
    <row r="385" spans="1:5" s="12" customFormat="1" ht="15">
      <c r="A385" t="s">
        <v>581</v>
      </c>
      <c r="B385">
        <v>4000</v>
      </c>
      <c r="C385" s="12">
        <f t="shared" si="15"/>
        <v>3400</v>
      </c>
      <c r="D385" s="12">
        <f t="shared" si="16"/>
        <v>3200</v>
      </c>
      <c r="E385" s="12">
        <f t="shared" si="17"/>
        <v>3000</v>
      </c>
    </row>
    <row r="386" spans="1:5" s="12" customFormat="1" ht="15">
      <c r="A386" t="s">
        <v>582</v>
      </c>
      <c r="B386">
        <v>460</v>
      </c>
      <c r="C386" s="12">
        <f t="shared" si="15"/>
        <v>391</v>
      </c>
      <c r="D386" s="12">
        <f t="shared" si="16"/>
        <v>368</v>
      </c>
      <c r="E386" s="12">
        <f t="shared" si="17"/>
        <v>345</v>
      </c>
    </row>
    <row r="387" spans="1:5" s="12" customFormat="1" ht="15">
      <c r="A387" t="s">
        <v>580</v>
      </c>
      <c r="B387">
        <v>360</v>
      </c>
      <c r="C387" s="12">
        <f t="shared" si="15"/>
        <v>306</v>
      </c>
      <c r="D387" s="12">
        <f t="shared" si="16"/>
        <v>288</v>
      </c>
      <c r="E387" s="12">
        <f t="shared" si="17"/>
        <v>270</v>
      </c>
    </row>
    <row r="388" spans="1:5" s="12" customFormat="1" ht="15">
      <c r="A388" t="s">
        <v>578</v>
      </c>
      <c r="B388">
        <v>420</v>
      </c>
      <c r="C388" s="12">
        <f t="shared" si="15"/>
        <v>357</v>
      </c>
      <c r="D388" s="12">
        <f t="shared" si="16"/>
        <v>336</v>
      </c>
      <c r="E388" s="12">
        <f t="shared" si="17"/>
        <v>315</v>
      </c>
    </row>
    <row r="389" spans="1:5" s="12" customFormat="1" ht="15">
      <c r="A389" t="s">
        <v>579</v>
      </c>
      <c r="B389">
        <v>560</v>
      </c>
      <c r="C389" s="12">
        <f t="shared" si="15"/>
        <v>476</v>
      </c>
      <c r="D389" s="12">
        <f t="shared" si="16"/>
        <v>448</v>
      </c>
      <c r="E389" s="12">
        <f t="shared" si="17"/>
        <v>420</v>
      </c>
    </row>
    <row r="390" spans="1:5" s="12" customFormat="1" ht="15">
      <c r="A390" t="s">
        <v>584</v>
      </c>
      <c r="B390">
        <v>380</v>
      </c>
      <c r="C390" s="12">
        <f t="shared" si="15"/>
        <v>323</v>
      </c>
      <c r="D390" s="12">
        <f t="shared" si="16"/>
        <v>304</v>
      </c>
      <c r="E390" s="12">
        <f t="shared" si="17"/>
        <v>285</v>
      </c>
    </row>
    <row r="391" spans="1:5" s="12" customFormat="1" ht="15">
      <c r="A391" t="s">
        <v>583</v>
      </c>
      <c r="B391">
        <v>1040</v>
      </c>
      <c r="C391" s="12">
        <f t="shared" si="15"/>
        <v>884</v>
      </c>
      <c r="D391" s="12">
        <f t="shared" si="16"/>
        <v>832</v>
      </c>
      <c r="E391" s="12">
        <f t="shared" si="17"/>
        <v>780</v>
      </c>
    </row>
    <row r="392" spans="1:5" s="12" customFormat="1" ht="15">
      <c r="A392" t="s">
        <v>575</v>
      </c>
      <c r="B392">
        <v>4600</v>
      </c>
      <c r="C392" s="12">
        <f t="shared" si="15"/>
        <v>3910</v>
      </c>
      <c r="D392" s="12">
        <f t="shared" si="16"/>
        <v>3680</v>
      </c>
      <c r="E392" s="12">
        <f t="shared" si="17"/>
        <v>3450</v>
      </c>
    </row>
    <row r="393" spans="1:5" s="12" customFormat="1" ht="15">
      <c r="A393" t="s">
        <v>574</v>
      </c>
      <c r="B393">
        <v>5200</v>
      </c>
      <c r="C393" s="12">
        <f aca="true" t="shared" si="18" ref="C393:C456">SUM(B393*0.85)</f>
        <v>4420</v>
      </c>
      <c r="D393" s="12">
        <f aca="true" t="shared" si="19" ref="D393:D456">SUM(B393*0.8)</f>
        <v>4160</v>
      </c>
      <c r="E393" s="12">
        <f aca="true" t="shared" si="20" ref="E393:E456">SUM(B393*0.75)</f>
        <v>3900</v>
      </c>
    </row>
    <row r="394" spans="1:5" s="12" customFormat="1" ht="15">
      <c r="A394" t="s">
        <v>569</v>
      </c>
      <c r="B394">
        <v>800</v>
      </c>
      <c r="C394" s="12">
        <f t="shared" si="18"/>
        <v>680</v>
      </c>
      <c r="D394" s="12">
        <f t="shared" si="19"/>
        <v>640</v>
      </c>
      <c r="E394" s="12">
        <f t="shared" si="20"/>
        <v>600</v>
      </c>
    </row>
    <row r="395" spans="1:5" s="12" customFormat="1" ht="15">
      <c r="A395" t="s">
        <v>570</v>
      </c>
      <c r="B395">
        <v>1040</v>
      </c>
      <c r="C395" s="12">
        <f t="shared" si="18"/>
        <v>884</v>
      </c>
      <c r="D395" s="12">
        <f t="shared" si="19"/>
        <v>832</v>
      </c>
      <c r="E395" s="12">
        <f t="shared" si="20"/>
        <v>780</v>
      </c>
    </row>
    <row r="396" spans="1:5" s="12" customFormat="1" ht="15">
      <c r="A396" t="s">
        <v>571</v>
      </c>
      <c r="B396">
        <v>920</v>
      </c>
      <c r="C396" s="12">
        <f t="shared" si="18"/>
        <v>782</v>
      </c>
      <c r="D396" s="12">
        <f t="shared" si="19"/>
        <v>736</v>
      </c>
      <c r="E396" s="12">
        <f t="shared" si="20"/>
        <v>690</v>
      </c>
    </row>
    <row r="397" spans="1:5" s="12" customFormat="1" ht="15">
      <c r="A397" t="s">
        <v>576</v>
      </c>
      <c r="B397">
        <v>1240</v>
      </c>
      <c r="C397" s="12">
        <f t="shared" si="18"/>
        <v>1054</v>
      </c>
      <c r="D397" s="12">
        <f t="shared" si="19"/>
        <v>992</v>
      </c>
      <c r="E397" s="12">
        <f t="shared" si="20"/>
        <v>930</v>
      </c>
    </row>
    <row r="398" spans="1:5" s="12" customFormat="1" ht="15">
      <c r="A398" t="s">
        <v>561</v>
      </c>
      <c r="B398">
        <v>2200</v>
      </c>
      <c r="C398" s="12">
        <f t="shared" si="18"/>
        <v>1870</v>
      </c>
      <c r="D398" s="12">
        <f t="shared" si="19"/>
        <v>1760</v>
      </c>
      <c r="E398" s="12">
        <f t="shared" si="20"/>
        <v>1650</v>
      </c>
    </row>
    <row r="399" spans="1:5" s="12" customFormat="1" ht="15">
      <c r="A399" t="s">
        <v>572</v>
      </c>
      <c r="B399">
        <v>600</v>
      </c>
      <c r="C399" s="12">
        <f t="shared" si="18"/>
        <v>510</v>
      </c>
      <c r="D399" s="12">
        <f t="shared" si="19"/>
        <v>480</v>
      </c>
      <c r="E399" s="12">
        <f t="shared" si="20"/>
        <v>450</v>
      </c>
    </row>
    <row r="400" spans="1:5" s="12" customFormat="1" ht="15">
      <c r="A400" t="s">
        <v>562</v>
      </c>
      <c r="B400">
        <v>1920</v>
      </c>
      <c r="C400" s="12">
        <f t="shared" si="18"/>
        <v>1632</v>
      </c>
      <c r="D400" s="12">
        <f t="shared" si="19"/>
        <v>1536</v>
      </c>
      <c r="E400" s="12">
        <f t="shared" si="20"/>
        <v>1440</v>
      </c>
    </row>
    <row r="401" spans="1:5" s="12" customFormat="1" ht="15">
      <c r="A401" t="s">
        <v>577</v>
      </c>
      <c r="B401">
        <v>1440</v>
      </c>
      <c r="C401" s="12">
        <f t="shared" si="18"/>
        <v>1224</v>
      </c>
      <c r="D401" s="12">
        <f t="shared" si="19"/>
        <v>1152</v>
      </c>
      <c r="E401" s="12">
        <f t="shared" si="20"/>
        <v>1080</v>
      </c>
    </row>
    <row r="402" spans="1:5" s="12" customFormat="1" ht="15">
      <c r="A402" t="s">
        <v>573</v>
      </c>
      <c r="B402">
        <v>960</v>
      </c>
      <c r="C402" s="12">
        <f t="shared" si="18"/>
        <v>816</v>
      </c>
      <c r="D402" s="12">
        <f t="shared" si="19"/>
        <v>768</v>
      </c>
      <c r="E402" s="12">
        <f t="shared" si="20"/>
        <v>720</v>
      </c>
    </row>
    <row r="403" spans="1:5" s="12" customFormat="1" ht="15">
      <c r="A403" t="s">
        <v>563</v>
      </c>
      <c r="B403">
        <v>1400</v>
      </c>
      <c r="C403" s="12">
        <f t="shared" si="18"/>
        <v>1190</v>
      </c>
      <c r="D403" s="12">
        <f t="shared" si="19"/>
        <v>1120</v>
      </c>
      <c r="E403" s="12">
        <f t="shared" si="20"/>
        <v>1050</v>
      </c>
    </row>
    <row r="404" spans="1:5" s="12" customFormat="1" ht="15">
      <c r="A404" t="s">
        <v>1005</v>
      </c>
      <c r="B404">
        <v>5822</v>
      </c>
      <c r="C404" s="12">
        <f t="shared" si="18"/>
        <v>4948.7</v>
      </c>
      <c r="D404" s="12">
        <f t="shared" si="19"/>
        <v>4657.6</v>
      </c>
      <c r="E404" s="12">
        <f t="shared" si="20"/>
        <v>4366.5</v>
      </c>
    </row>
    <row r="405" spans="1:5" s="12" customFormat="1" ht="15">
      <c r="A405" t="s">
        <v>1002</v>
      </c>
      <c r="B405">
        <v>2911</v>
      </c>
      <c r="C405" s="12">
        <f t="shared" si="18"/>
        <v>2474.35</v>
      </c>
      <c r="D405" s="12">
        <f t="shared" si="19"/>
        <v>2328.8</v>
      </c>
      <c r="E405" s="12">
        <f t="shared" si="20"/>
        <v>2183.25</v>
      </c>
    </row>
    <row r="406" spans="1:5" s="12" customFormat="1" ht="15">
      <c r="A406" t="s">
        <v>1006</v>
      </c>
      <c r="B406">
        <v>8752</v>
      </c>
      <c r="C406" s="12">
        <f t="shared" si="18"/>
        <v>7439.2</v>
      </c>
      <c r="D406" s="12">
        <f t="shared" si="19"/>
        <v>7001.6</v>
      </c>
      <c r="E406" s="12">
        <f t="shared" si="20"/>
        <v>6564</v>
      </c>
    </row>
    <row r="407" spans="1:5" s="12" customFormat="1" ht="15">
      <c r="A407" t="s">
        <v>1003</v>
      </c>
      <c r="B407">
        <v>4376</v>
      </c>
      <c r="C407" s="12">
        <f t="shared" si="18"/>
        <v>3719.6</v>
      </c>
      <c r="D407" s="12">
        <f t="shared" si="19"/>
        <v>3500.8</v>
      </c>
      <c r="E407" s="12">
        <f t="shared" si="20"/>
        <v>3282</v>
      </c>
    </row>
    <row r="408" spans="1:5" s="12" customFormat="1" ht="15">
      <c r="A408" t="s">
        <v>1007</v>
      </c>
      <c r="B408">
        <v>8884</v>
      </c>
      <c r="C408" s="12">
        <f t="shared" si="18"/>
        <v>7551.4</v>
      </c>
      <c r="D408" s="12">
        <f t="shared" si="19"/>
        <v>7107.200000000001</v>
      </c>
      <c r="E408" s="12">
        <f t="shared" si="20"/>
        <v>6663</v>
      </c>
    </row>
    <row r="409" spans="1:5" s="12" customFormat="1" ht="15">
      <c r="A409" t="s">
        <v>1004</v>
      </c>
      <c r="B409">
        <v>4442</v>
      </c>
      <c r="C409" s="12">
        <f t="shared" si="18"/>
        <v>3775.7</v>
      </c>
      <c r="D409" s="12">
        <f t="shared" si="19"/>
        <v>3553.6000000000004</v>
      </c>
      <c r="E409" s="12">
        <f t="shared" si="20"/>
        <v>3331.5</v>
      </c>
    </row>
    <row r="410" spans="1:5" s="12" customFormat="1" ht="15">
      <c r="A410" t="s">
        <v>1054</v>
      </c>
      <c r="B410">
        <v>35258</v>
      </c>
      <c r="C410" s="12">
        <f t="shared" si="18"/>
        <v>29969.3</v>
      </c>
      <c r="D410" s="12">
        <f t="shared" si="19"/>
        <v>28206.4</v>
      </c>
      <c r="E410" s="12">
        <f t="shared" si="20"/>
        <v>26443.5</v>
      </c>
    </row>
    <row r="411" spans="1:5" s="12" customFormat="1" ht="15">
      <c r="A411" t="s">
        <v>1055</v>
      </c>
      <c r="B411">
        <v>19572</v>
      </c>
      <c r="C411" s="12">
        <f t="shared" si="18"/>
        <v>16636.2</v>
      </c>
      <c r="D411" s="12">
        <f t="shared" si="19"/>
        <v>15657.6</v>
      </c>
      <c r="E411" s="12">
        <f t="shared" si="20"/>
        <v>14679</v>
      </c>
    </row>
    <row r="412" spans="1:5" s="12" customFormat="1" ht="15">
      <c r="A412" t="s">
        <v>501</v>
      </c>
      <c r="B412">
        <v>692</v>
      </c>
      <c r="C412" s="12">
        <f t="shared" si="18"/>
        <v>588.1999999999999</v>
      </c>
      <c r="D412" s="12">
        <f t="shared" si="19"/>
        <v>553.6</v>
      </c>
      <c r="E412" s="12">
        <f t="shared" si="20"/>
        <v>519</v>
      </c>
    </row>
    <row r="413" spans="1:5" s="12" customFormat="1" ht="15">
      <c r="A413" t="s">
        <v>489</v>
      </c>
      <c r="B413">
        <v>660</v>
      </c>
      <c r="C413" s="12">
        <f t="shared" si="18"/>
        <v>561</v>
      </c>
      <c r="D413" s="12">
        <f t="shared" si="19"/>
        <v>528</v>
      </c>
      <c r="E413" s="12">
        <f t="shared" si="20"/>
        <v>495</v>
      </c>
    </row>
    <row r="414" spans="1:5" s="12" customFormat="1" ht="15">
      <c r="A414" t="s">
        <v>502</v>
      </c>
      <c r="B414">
        <v>284</v>
      </c>
      <c r="C414" s="12">
        <f t="shared" si="18"/>
        <v>241.4</v>
      </c>
      <c r="D414" s="12">
        <f t="shared" si="19"/>
        <v>227.20000000000002</v>
      </c>
      <c r="E414" s="12">
        <f t="shared" si="20"/>
        <v>213</v>
      </c>
    </row>
    <row r="415" spans="1:5" s="12" customFormat="1" ht="15">
      <c r="A415" t="s">
        <v>490</v>
      </c>
      <c r="B415">
        <v>360</v>
      </c>
      <c r="C415" s="12">
        <f t="shared" si="18"/>
        <v>306</v>
      </c>
      <c r="D415" s="12">
        <f t="shared" si="19"/>
        <v>288</v>
      </c>
      <c r="E415" s="12">
        <f t="shared" si="20"/>
        <v>270</v>
      </c>
    </row>
    <row r="416" spans="1:5" s="12" customFormat="1" ht="15">
      <c r="A416" t="s">
        <v>486</v>
      </c>
      <c r="B416">
        <v>236</v>
      </c>
      <c r="C416" s="12">
        <f t="shared" si="18"/>
        <v>200.6</v>
      </c>
      <c r="D416" s="12">
        <f t="shared" si="19"/>
        <v>188.8</v>
      </c>
      <c r="E416" s="12">
        <f t="shared" si="20"/>
        <v>177</v>
      </c>
    </row>
    <row r="417" spans="1:5" s="12" customFormat="1" ht="15">
      <c r="A417" t="s">
        <v>488</v>
      </c>
      <c r="B417">
        <v>368</v>
      </c>
      <c r="C417" s="12">
        <f t="shared" si="18"/>
        <v>312.8</v>
      </c>
      <c r="D417" s="12">
        <f t="shared" si="19"/>
        <v>294.40000000000003</v>
      </c>
      <c r="E417" s="12">
        <f t="shared" si="20"/>
        <v>276</v>
      </c>
    </row>
    <row r="418" spans="1:5" s="12" customFormat="1" ht="15">
      <c r="A418" t="s">
        <v>488</v>
      </c>
      <c r="B418">
        <v>368</v>
      </c>
      <c r="C418" s="12">
        <f t="shared" si="18"/>
        <v>312.8</v>
      </c>
      <c r="D418" s="12">
        <f t="shared" si="19"/>
        <v>294.40000000000003</v>
      </c>
      <c r="E418" s="12">
        <f t="shared" si="20"/>
        <v>276</v>
      </c>
    </row>
    <row r="419" spans="1:5" s="12" customFormat="1" ht="15">
      <c r="A419" t="s">
        <v>493</v>
      </c>
      <c r="B419">
        <v>760</v>
      </c>
      <c r="C419" s="12">
        <f t="shared" si="18"/>
        <v>646</v>
      </c>
      <c r="D419" s="12">
        <f t="shared" si="19"/>
        <v>608</v>
      </c>
      <c r="E419" s="12">
        <f t="shared" si="20"/>
        <v>570</v>
      </c>
    </row>
    <row r="420" spans="1:5" s="12" customFormat="1" ht="15">
      <c r="A420" t="s">
        <v>494</v>
      </c>
      <c r="B420">
        <v>412</v>
      </c>
      <c r="C420" s="12">
        <f t="shared" si="18"/>
        <v>350.2</v>
      </c>
      <c r="D420" s="12">
        <f t="shared" si="19"/>
        <v>329.6</v>
      </c>
      <c r="E420" s="12">
        <f t="shared" si="20"/>
        <v>309</v>
      </c>
    </row>
    <row r="421" spans="1:5" s="12" customFormat="1" ht="15">
      <c r="A421" t="s">
        <v>491</v>
      </c>
      <c r="B421">
        <v>280</v>
      </c>
      <c r="C421" s="12">
        <f t="shared" si="18"/>
        <v>238</v>
      </c>
      <c r="D421" s="12">
        <f t="shared" si="19"/>
        <v>224</v>
      </c>
      <c r="E421" s="12">
        <f t="shared" si="20"/>
        <v>210</v>
      </c>
    </row>
    <row r="422" spans="1:5" s="12" customFormat="1" ht="15">
      <c r="A422" t="s">
        <v>504</v>
      </c>
      <c r="B422">
        <v>880</v>
      </c>
      <c r="C422" s="12">
        <f t="shared" si="18"/>
        <v>748</v>
      </c>
      <c r="D422" s="12">
        <f t="shared" si="19"/>
        <v>704</v>
      </c>
      <c r="E422" s="12">
        <f t="shared" si="20"/>
        <v>660</v>
      </c>
    </row>
    <row r="423" spans="1:5" s="12" customFormat="1" ht="15">
      <c r="A423" t="s">
        <v>500</v>
      </c>
      <c r="B423">
        <v>392</v>
      </c>
      <c r="C423" s="12">
        <f t="shared" si="18"/>
        <v>333.2</v>
      </c>
      <c r="D423" s="12">
        <f t="shared" si="19"/>
        <v>313.6</v>
      </c>
      <c r="E423" s="12">
        <f t="shared" si="20"/>
        <v>294</v>
      </c>
    </row>
    <row r="424" spans="1:5" s="12" customFormat="1" ht="15">
      <c r="A424" t="s">
        <v>500</v>
      </c>
      <c r="B424">
        <v>392</v>
      </c>
      <c r="C424" s="12">
        <f t="shared" si="18"/>
        <v>333.2</v>
      </c>
      <c r="D424" s="12">
        <f t="shared" si="19"/>
        <v>313.6</v>
      </c>
      <c r="E424" s="12">
        <f t="shared" si="20"/>
        <v>294</v>
      </c>
    </row>
    <row r="425" spans="1:5" s="12" customFormat="1" ht="15">
      <c r="A425" t="s">
        <v>500</v>
      </c>
      <c r="B425">
        <v>392</v>
      </c>
      <c r="C425" s="12">
        <f t="shared" si="18"/>
        <v>333.2</v>
      </c>
      <c r="D425" s="12">
        <f t="shared" si="19"/>
        <v>313.6</v>
      </c>
      <c r="E425" s="12">
        <f t="shared" si="20"/>
        <v>294</v>
      </c>
    </row>
    <row r="426" spans="1:5" s="12" customFormat="1" ht="15">
      <c r="A426" t="s">
        <v>496</v>
      </c>
      <c r="B426">
        <v>584</v>
      </c>
      <c r="C426" s="12">
        <f t="shared" si="18"/>
        <v>496.4</v>
      </c>
      <c r="D426" s="12">
        <f t="shared" si="19"/>
        <v>467.20000000000005</v>
      </c>
      <c r="E426" s="12">
        <f t="shared" si="20"/>
        <v>438</v>
      </c>
    </row>
    <row r="427" spans="1:5" s="12" customFormat="1" ht="15">
      <c r="A427" t="s">
        <v>496</v>
      </c>
      <c r="B427">
        <v>584</v>
      </c>
      <c r="C427" s="12">
        <f t="shared" si="18"/>
        <v>496.4</v>
      </c>
      <c r="D427" s="12">
        <f t="shared" si="19"/>
        <v>467.20000000000005</v>
      </c>
      <c r="E427" s="12">
        <f t="shared" si="20"/>
        <v>438</v>
      </c>
    </row>
    <row r="428" spans="1:5" s="12" customFormat="1" ht="15">
      <c r="A428" t="s">
        <v>496</v>
      </c>
      <c r="B428">
        <v>584</v>
      </c>
      <c r="C428" s="12">
        <f t="shared" si="18"/>
        <v>496.4</v>
      </c>
      <c r="D428" s="12">
        <f t="shared" si="19"/>
        <v>467.20000000000005</v>
      </c>
      <c r="E428" s="12">
        <f t="shared" si="20"/>
        <v>438</v>
      </c>
    </row>
    <row r="429" spans="1:5" s="12" customFormat="1" ht="15">
      <c r="A429" t="s">
        <v>503</v>
      </c>
      <c r="B429">
        <v>340</v>
      </c>
      <c r="C429" s="12">
        <f t="shared" si="18"/>
        <v>289</v>
      </c>
      <c r="D429" s="12">
        <f t="shared" si="19"/>
        <v>272</v>
      </c>
      <c r="E429" s="12">
        <f t="shared" si="20"/>
        <v>255</v>
      </c>
    </row>
    <row r="430" spans="1:5" s="12" customFormat="1" ht="15">
      <c r="A430" t="s">
        <v>505</v>
      </c>
      <c r="B430">
        <v>960</v>
      </c>
      <c r="C430" s="12">
        <f t="shared" si="18"/>
        <v>816</v>
      </c>
      <c r="D430" s="12">
        <f t="shared" si="19"/>
        <v>768</v>
      </c>
      <c r="E430" s="12">
        <f t="shared" si="20"/>
        <v>720</v>
      </c>
    </row>
    <row r="431" spans="1:5" s="12" customFormat="1" ht="15">
      <c r="A431" t="s">
        <v>498</v>
      </c>
      <c r="B431">
        <v>920</v>
      </c>
      <c r="C431" s="12">
        <f t="shared" si="18"/>
        <v>782</v>
      </c>
      <c r="D431" s="12">
        <f t="shared" si="19"/>
        <v>736</v>
      </c>
      <c r="E431" s="12">
        <f t="shared" si="20"/>
        <v>690</v>
      </c>
    </row>
    <row r="432" spans="1:5" s="12" customFormat="1" ht="15">
      <c r="A432" t="s">
        <v>506</v>
      </c>
      <c r="B432">
        <v>360</v>
      </c>
      <c r="C432" s="12">
        <f t="shared" si="18"/>
        <v>306</v>
      </c>
      <c r="D432" s="12">
        <f t="shared" si="19"/>
        <v>288</v>
      </c>
      <c r="E432" s="12">
        <f t="shared" si="20"/>
        <v>270</v>
      </c>
    </row>
    <row r="433" spans="1:5" s="12" customFormat="1" ht="15">
      <c r="A433" t="s">
        <v>499</v>
      </c>
      <c r="B433">
        <v>520</v>
      </c>
      <c r="C433" s="12">
        <f t="shared" si="18"/>
        <v>442</v>
      </c>
      <c r="D433" s="12">
        <f t="shared" si="19"/>
        <v>416</v>
      </c>
      <c r="E433" s="12">
        <f t="shared" si="20"/>
        <v>390</v>
      </c>
    </row>
    <row r="434" spans="1:5" s="12" customFormat="1" ht="15">
      <c r="A434" t="s">
        <v>495</v>
      </c>
      <c r="B434">
        <v>330</v>
      </c>
      <c r="C434" s="12">
        <f t="shared" si="18"/>
        <v>280.5</v>
      </c>
      <c r="D434" s="12">
        <f t="shared" si="19"/>
        <v>264</v>
      </c>
      <c r="E434" s="12">
        <f t="shared" si="20"/>
        <v>247.5</v>
      </c>
    </row>
    <row r="435" spans="1:5" s="12" customFormat="1" ht="15">
      <c r="A435" t="s">
        <v>495</v>
      </c>
      <c r="B435">
        <v>330</v>
      </c>
      <c r="C435" s="12">
        <f t="shared" si="18"/>
        <v>280.5</v>
      </c>
      <c r="D435" s="12">
        <f t="shared" si="19"/>
        <v>264</v>
      </c>
      <c r="E435" s="12">
        <f t="shared" si="20"/>
        <v>247.5</v>
      </c>
    </row>
    <row r="436" spans="1:5" s="12" customFormat="1" ht="15">
      <c r="A436" t="s">
        <v>495</v>
      </c>
      <c r="B436">
        <v>330</v>
      </c>
      <c r="C436" s="12">
        <f t="shared" si="18"/>
        <v>280.5</v>
      </c>
      <c r="D436" s="12">
        <f t="shared" si="19"/>
        <v>264</v>
      </c>
      <c r="E436" s="12">
        <f t="shared" si="20"/>
        <v>247.5</v>
      </c>
    </row>
    <row r="437" spans="1:5" s="12" customFormat="1" ht="15">
      <c r="A437" t="s">
        <v>497</v>
      </c>
      <c r="B437">
        <v>660</v>
      </c>
      <c r="C437" s="12">
        <f t="shared" si="18"/>
        <v>561</v>
      </c>
      <c r="D437" s="12">
        <f t="shared" si="19"/>
        <v>528</v>
      </c>
      <c r="E437" s="12">
        <f t="shared" si="20"/>
        <v>495</v>
      </c>
    </row>
    <row r="438" spans="1:5" s="12" customFormat="1" ht="15">
      <c r="A438" t="s">
        <v>497</v>
      </c>
      <c r="B438">
        <v>660</v>
      </c>
      <c r="C438" s="12">
        <f t="shared" si="18"/>
        <v>561</v>
      </c>
      <c r="D438" s="12">
        <f t="shared" si="19"/>
        <v>528</v>
      </c>
      <c r="E438" s="12">
        <f t="shared" si="20"/>
        <v>495</v>
      </c>
    </row>
    <row r="439" spans="1:5" s="12" customFormat="1" ht="15">
      <c r="A439" t="s">
        <v>481</v>
      </c>
      <c r="B439">
        <v>1100</v>
      </c>
      <c r="C439" s="12">
        <f t="shared" si="18"/>
        <v>935</v>
      </c>
      <c r="D439" s="12">
        <f t="shared" si="19"/>
        <v>880</v>
      </c>
      <c r="E439" s="12">
        <f t="shared" si="20"/>
        <v>825</v>
      </c>
    </row>
    <row r="440" spans="1:5" s="12" customFormat="1" ht="15">
      <c r="A440" t="s">
        <v>1001</v>
      </c>
      <c r="B440">
        <v>1320</v>
      </c>
      <c r="C440" s="12">
        <f t="shared" si="18"/>
        <v>1122</v>
      </c>
      <c r="D440" s="12">
        <f t="shared" si="19"/>
        <v>1056</v>
      </c>
      <c r="E440" s="12">
        <f t="shared" si="20"/>
        <v>990</v>
      </c>
    </row>
    <row r="441" spans="1:5" s="12" customFormat="1" ht="15">
      <c r="A441" t="s">
        <v>482</v>
      </c>
      <c r="B441">
        <v>784</v>
      </c>
      <c r="C441" s="12">
        <f t="shared" si="18"/>
        <v>666.4</v>
      </c>
      <c r="D441" s="12">
        <f t="shared" si="19"/>
        <v>627.2</v>
      </c>
      <c r="E441" s="12">
        <f t="shared" si="20"/>
        <v>588</v>
      </c>
    </row>
    <row r="442" spans="1:5" s="12" customFormat="1" ht="15">
      <c r="A442" t="s">
        <v>1000</v>
      </c>
      <c r="B442">
        <v>560</v>
      </c>
      <c r="C442" s="12">
        <f t="shared" si="18"/>
        <v>476</v>
      </c>
      <c r="D442" s="12">
        <f t="shared" si="19"/>
        <v>448</v>
      </c>
      <c r="E442" s="12">
        <f t="shared" si="20"/>
        <v>420</v>
      </c>
    </row>
    <row r="443" spans="1:5" s="12" customFormat="1" ht="15">
      <c r="A443" t="s">
        <v>1000</v>
      </c>
      <c r="B443">
        <v>560</v>
      </c>
      <c r="C443" s="12">
        <f t="shared" si="18"/>
        <v>476</v>
      </c>
      <c r="D443" s="12">
        <f t="shared" si="19"/>
        <v>448</v>
      </c>
      <c r="E443" s="12">
        <f t="shared" si="20"/>
        <v>420</v>
      </c>
    </row>
    <row r="444" spans="1:5" s="12" customFormat="1" ht="15">
      <c r="A444" t="s">
        <v>480</v>
      </c>
      <c r="B444">
        <v>640</v>
      </c>
      <c r="C444" s="12">
        <f t="shared" si="18"/>
        <v>544</v>
      </c>
      <c r="D444" s="12">
        <f t="shared" si="19"/>
        <v>512</v>
      </c>
      <c r="E444" s="12">
        <f t="shared" si="20"/>
        <v>480</v>
      </c>
    </row>
    <row r="445" spans="1:5" s="12" customFormat="1" ht="15">
      <c r="A445" t="s">
        <v>480</v>
      </c>
      <c r="B445">
        <v>640</v>
      </c>
      <c r="C445" s="12">
        <f t="shared" si="18"/>
        <v>544</v>
      </c>
      <c r="D445" s="12">
        <f t="shared" si="19"/>
        <v>512</v>
      </c>
      <c r="E445" s="12">
        <f t="shared" si="20"/>
        <v>480</v>
      </c>
    </row>
    <row r="446" spans="1:5" s="12" customFormat="1" ht="15">
      <c r="A446" t="s">
        <v>478</v>
      </c>
      <c r="B446">
        <v>1120</v>
      </c>
      <c r="C446" s="12">
        <f t="shared" si="18"/>
        <v>952</v>
      </c>
      <c r="D446" s="12">
        <f t="shared" si="19"/>
        <v>896</v>
      </c>
      <c r="E446" s="12">
        <f t="shared" si="20"/>
        <v>840</v>
      </c>
    </row>
    <row r="447" spans="1:5" s="12" customFormat="1" ht="15">
      <c r="A447" t="s">
        <v>999</v>
      </c>
      <c r="B447">
        <v>1320</v>
      </c>
      <c r="C447" s="12">
        <f t="shared" si="18"/>
        <v>1122</v>
      </c>
      <c r="D447" s="12">
        <f t="shared" si="19"/>
        <v>1056</v>
      </c>
      <c r="E447" s="12">
        <f t="shared" si="20"/>
        <v>990</v>
      </c>
    </row>
    <row r="448" spans="1:5" s="12" customFormat="1" ht="15">
      <c r="A448" t="s">
        <v>479</v>
      </c>
      <c r="B448">
        <v>948</v>
      </c>
      <c r="C448" s="12">
        <f t="shared" si="18"/>
        <v>805.8</v>
      </c>
      <c r="D448" s="12">
        <f t="shared" si="19"/>
        <v>758.4000000000001</v>
      </c>
      <c r="E448" s="12">
        <f t="shared" si="20"/>
        <v>711</v>
      </c>
    </row>
    <row r="449" spans="1:5" s="12" customFormat="1" ht="15">
      <c r="A449" t="s">
        <v>479</v>
      </c>
      <c r="B449">
        <v>948</v>
      </c>
      <c r="C449" s="12">
        <f t="shared" si="18"/>
        <v>805.8</v>
      </c>
      <c r="D449" s="12">
        <f t="shared" si="19"/>
        <v>758.4000000000001</v>
      </c>
      <c r="E449" s="12">
        <f t="shared" si="20"/>
        <v>711</v>
      </c>
    </row>
    <row r="450" spans="1:5" s="12" customFormat="1" ht="15">
      <c r="A450" t="s">
        <v>1182</v>
      </c>
      <c r="B450">
        <v>584</v>
      </c>
      <c r="C450" s="12">
        <f t="shared" si="18"/>
        <v>496.4</v>
      </c>
      <c r="D450" s="12">
        <f t="shared" si="19"/>
        <v>467.20000000000005</v>
      </c>
      <c r="E450" s="12">
        <f t="shared" si="20"/>
        <v>438</v>
      </c>
    </row>
    <row r="451" spans="1:5" s="12" customFormat="1" ht="15">
      <c r="A451" t="s">
        <v>1182</v>
      </c>
      <c r="B451">
        <v>584</v>
      </c>
      <c r="C451" s="12">
        <f t="shared" si="18"/>
        <v>496.4</v>
      </c>
      <c r="D451" s="12">
        <f t="shared" si="19"/>
        <v>467.20000000000005</v>
      </c>
      <c r="E451" s="12">
        <f t="shared" si="20"/>
        <v>438</v>
      </c>
    </row>
    <row r="452" spans="1:5" s="12" customFormat="1" ht="15">
      <c r="A452" t="s">
        <v>477</v>
      </c>
      <c r="B452">
        <v>352</v>
      </c>
      <c r="C452" s="12">
        <f t="shared" si="18"/>
        <v>299.2</v>
      </c>
      <c r="D452" s="12">
        <f t="shared" si="19"/>
        <v>281.6</v>
      </c>
      <c r="E452" s="12">
        <f t="shared" si="20"/>
        <v>264</v>
      </c>
    </row>
    <row r="453" spans="1:5" s="12" customFormat="1" ht="15">
      <c r="A453" t="s">
        <v>997</v>
      </c>
      <c r="B453">
        <v>428</v>
      </c>
      <c r="C453" s="12">
        <f t="shared" si="18"/>
        <v>363.8</v>
      </c>
      <c r="D453" s="12">
        <f t="shared" si="19"/>
        <v>342.40000000000003</v>
      </c>
      <c r="E453" s="12">
        <f t="shared" si="20"/>
        <v>321</v>
      </c>
    </row>
    <row r="454" spans="1:5" s="12" customFormat="1" ht="15">
      <c r="A454" t="s">
        <v>998</v>
      </c>
      <c r="B454">
        <v>1160</v>
      </c>
      <c r="C454" s="12">
        <f t="shared" si="18"/>
        <v>986</v>
      </c>
      <c r="D454" s="12">
        <f t="shared" si="19"/>
        <v>928</v>
      </c>
      <c r="E454" s="12">
        <f t="shared" si="20"/>
        <v>870</v>
      </c>
    </row>
    <row r="455" spans="1:5" s="12" customFormat="1" ht="15">
      <c r="A455" t="s">
        <v>484</v>
      </c>
      <c r="B455">
        <v>1664</v>
      </c>
      <c r="C455" s="12">
        <f t="shared" si="18"/>
        <v>1414.3999999999999</v>
      </c>
      <c r="D455" s="12">
        <f t="shared" si="19"/>
        <v>1331.2</v>
      </c>
      <c r="E455" s="12">
        <f t="shared" si="20"/>
        <v>1248</v>
      </c>
    </row>
    <row r="456" spans="1:5" s="12" customFormat="1" ht="15">
      <c r="A456" t="s">
        <v>484</v>
      </c>
      <c r="B456">
        <v>1664</v>
      </c>
      <c r="C456" s="12">
        <f t="shared" si="18"/>
        <v>1414.3999999999999</v>
      </c>
      <c r="D456" s="12">
        <f t="shared" si="19"/>
        <v>1331.2</v>
      </c>
      <c r="E456" s="12">
        <f t="shared" si="20"/>
        <v>1248</v>
      </c>
    </row>
    <row r="457" spans="1:5" s="12" customFormat="1" ht="15">
      <c r="A457" t="s">
        <v>485</v>
      </c>
      <c r="B457">
        <v>608</v>
      </c>
      <c r="C457" s="12">
        <f aca="true" t="shared" si="21" ref="C457:C519">SUM(B457*0.85)</f>
        <v>516.8</v>
      </c>
      <c r="D457" s="12">
        <f aca="true" t="shared" si="22" ref="D457:D519">SUM(B457*0.8)</f>
        <v>486.40000000000003</v>
      </c>
      <c r="E457" s="12">
        <f aca="true" t="shared" si="23" ref="E457:E519">SUM(B457*0.75)</f>
        <v>456</v>
      </c>
    </row>
    <row r="458" spans="1:5" s="12" customFormat="1" ht="15">
      <c r="A458" t="s">
        <v>508</v>
      </c>
      <c r="B458">
        <v>572</v>
      </c>
      <c r="C458" s="12">
        <f t="shared" si="21"/>
        <v>486.2</v>
      </c>
      <c r="D458" s="12">
        <f t="shared" si="22"/>
        <v>457.6</v>
      </c>
      <c r="E458" s="12">
        <f t="shared" si="23"/>
        <v>429</v>
      </c>
    </row>
    <row r="459" spans="1:5" s="12" customFormat="1" ht="15">
      <c r="A459" t="s">
        <v>483</v>
      </c>
      <c r="B459">
        <v>700</v>
      </c>
      <c r="C459" s="12">
        <f t="shared" si="21"/>
        <v>595</v>
      </c>
      <c r="D459" s="12">
        <f t="shared" si="22"/>
        <v>560</v>
      </c>
      <c r="E459" s="12">
        <f t="shared" si="23"/>
        <v>525</v>
      </c>
    </row>
    <row r="460" spans="1:5" s="12" customFormat="1" ht="15">
      <c r="A460" t="s">
        <v>507</v>
      </c>
      <c r="B460">
        <v>1080</v>
      </c>
      <c r="C460" s="12">
        <f t="shared" si="21"/>
        <v>918</v>
      </c>
      <c r="D460" s="12">
        <f t="shared" si="22"/>
        <v>864</v>
      </c>
      <c r="E460" s="12">
        <f t="shared" si="23"/>
        <v>810</v>
      </c>
    </row>
    <row r="461" spans="1:5" s="12" customFormat="1" ht="15">
      <c r="A461" t="s">
        <v>475</v>
      </c>
      <c r="B461">
        <v>2120</v>
      </c>
      <c r="C461" s="12">
        <f t="shared" si="21"/>
        <v>1802</v>
      </c>
      <c r="D461" s="12">
        <f t="shared" si="22"/>
        <v>1696</v>
      </c>
      <c r="E461" s="12">
        <f t="shared" si="23"/>
        <v>1590</v>
      </c>
    </row>
    <row r="462" spans="1:5" s="12" customFormat="1" ht="15">
      <c r="A462" t="s">
        <v>476</v>
      </c>
      <c r="B462">
        <v>1320</v>
      </c>
      <c r="C462" s="12">
        <f t="shared" si="21"/>
        <v>1122</v>
      </c>
      <c r="D462" s="12">
        <f t="shared" si="22"/>
        <v>1056</v>
      </c>
      <c r="E462" s="12">
        <f t="shared" si="23"/>
        <v>990</v>
      </c>
    </row>
    <row r="463" spans="1:5" s="12" customFormat="1" ht="15">
      <c r="A463" t="s">
        <v>474</v>
      </c>
      <c r="B463">
        <v>1760</v>
      </c>
      <c r="C463" s="12">
        <f t="shared" si="21"/>
        <v>1496</v>
      </c>
      <c r="D463" s="12">
        <f t="shared" si="22"/>
        <v>1408</v>
      </c>
      <c r="E463" s="12">
        <f t="shared" si="23"/>
        <v>1320</v>
      </c>
    </row>
    <row r="464" spans="1:5" s="12" customFormat="1" ht="15">
      <c r="A464" t="s">
        <v>487</v>
      </c>
      <c r="B464">
        <v>580</v>
      </c>
      <c r="C464" s="12">
        <f t="shared" si="21"/>
        <v>493</v>
      </c>
      <c r="D464" s="12">
        <f t="shared" si="22"/>
        <v>464</v>
      </c>
      <c r="E464" s="12">
        <f t="shared" si="23"/>
        <v>435</v>
      </c>
    </row>
    <row r="465" spans="1:5" s="12" customFormat="1" ht="15">
      <c r="A465" t="s">
        <v>487</v>
      </c>
      <c r="B465">
        <v>580</v>
      </c>
      <c r="C465" s="12">
        <f t="shared" si="21"/>
        <v>493</v>
      </c>
      <c r="D465" s="12">
        <f t="shared" si="22"/>
        <v>464</v>
      </c>
      <c r="E465" s="12">
        <f t="shared" si="23"/>
        <v>435</v>
      </c>
    </row>
    <row r="466" spans="1:5" s="12" customFormat="1" ht="15">
      <c r="A466" t="s">
        <v>492</v>
      </c>
      <c r="B466">
        <v>680</v>
      </c>
      <c r="C466" s="12">
        <f t="shared" si="21"/>
        <v>578</v>
      </c>
      <c r="D466" s="12">
        <f t="shared" si="22"/>
        <v>544</v>
      </c>
      <c r="E466" s="12">
        <f t="shared" si="23"/>
        <v>510</v>
      </c>
    </row>
    <row r="467" spans="1:5" s="12" customFormat="1" ht="15">
      <c r="A467" t="s">
        <v>510</v>
      </c>
      <c r="B467">
        <v>2240</v>
      </c>
      <c r="C467" s="12">
        <f t="shared" si="21"/>
        <v>1904</v>
      </c>
      <c r="D467" s="12">
        <f t="shared" si="22"/>
        <v>1792</v>
      </c>
      <c r="E467" s="12">
        <f t="shared" si="23"/>
        <v>1680</v>
      </c>
    </row>
    <row r="468" spans="1:5" s="12" customFormat="1" ht="15">
      <c r="A468" t="s">
        <v>511</v>
      </c>
      <c r="B468">
        <v>344</v>
      </c>
      <c r="C468" s="12">
        <f t="shared" si="21"/>
        <v>292.4</v>
      </c>
      <c r="D468" s="12">
        <f t="shared" si="22"/>
        <v>275.2</v>
      </c>
      <c r="E468" s="12">
        <f t="shared" si="23"/>
        <v>258</v>
      </c>
    </row>
    <row r="469" spans="1:5" s="12" customFormat="1" ht="15">
      <c r="A469" t="s">
        <v>1183</v>
      </c>
      <c r="B469">
        <v>360</v>
      </c>
      <c r="C469" s="12">
        <f t="shared" si="21"/>
        <v>306</v>
      </c>
      <c r="D469" s="12">
        <f t="shared" si="22"/>
        <v>288</v>
      </c>
      <c r="E469" s="12">
        <f t="shared" si="23"/>
        <v>270</v>
      </c>
    </row>
    <row r="470" spans="1:5" s="12" customFormat="1" ht="15">
      <c r="A470" t="s">
        <v>509</v>
      </c>
      <c r="B470">
        <v>760</v>
      </c>
      <c r="C470" s="12">
        <f t="shared" si="21"/>
        <v>646</v>
      </c>
      <c r="D470" s="12">
        <f t="shared" si="22"/>
        <v>608</v>
      </c>
      <c r="E470" s="12">
        <f t="shared" si="23"/>
        <v>570</v>
      </c>
    </row>
    <row r="471" spans="1:5" s="12" customFormat="1" ht="15">
      <c r="A471" t="s">
        <v>1184</v>
      </c>
      <c r="B471">
        <v>840</v>
      </c>
      <c r="C471" s="12">
        <f t="shared" si="21"/>
        <v>714</v>
      </c>
      <c r="D471" s="12">
        <f t="shared" si="22"/>
        <v>672</v>
      </c>
      <c r="E471" s="12">
        <f t="shared" si="23"/>
        <v>630</v>
      </c>
    </row>
    <row r="472" spans="1:5" s="12" customFormat="1" ht="15">
      <c r="A472" t="s">
        <v>514</v>
      </c>
      <c r="B472">
        <v>2700</v>
      </c>
      <c r="C472" s="12">
        <f t="shared" si="21"/>
        <v>2295</v>
      </c>
      <c r="D472" s="12">
        <f t="shared" si="22"/>
        <v>2160</v>
      </c>
      <c r="E472" s="12">
        <f t="shared" si="23"/>
        <v>2025</v>
      </c>
    </row>
    <row r="473" spans="1:5" s="12" customFormat="1" ht="15">
      <c r="A473" t="s">
        <v>515</v>
      </c>
      <c r="B473">
        <v>500</v>
      </c>
      <c r="C473" s="12">
        <f t="shared" si="21"/>
        <v>425</v>
      </c>
      <c r="D473" s="12">
        <f t="shared" si="22"/>
        <v>400</v>
      </c>
      <c r="E473" s="12">
        <f t="shared" si="23"/>
        <v>375</v>
      </c>
    </row>
    <row r="474" spans="1:5" s="12" customFormat="1" ht="15">
      <c r="A474" t="s">
        <v>1185</v>
      </c>
      <c r="B474">
        <v>520</v>
      </c>
      <c r="C474" s="12">
        <f t="shared" si="21"/>
        <v>442</v>
      </c>
      <c r="D474" s="12">
        <f t="shared" si="22"/>
        <v>416</v>
      </c>
      <c r="E474" s="12">
        <f t="shared" si="23"/>
        <v>390</v>
      </c>
    </row>
    <row r="475" spans="1:5" s="12" customFormat="1" ht="15">
      <c r="A475" t="s">
        <v>1185</v>
      </c>
      <c r="B475">
        <v>520</v>
      </c>
      <c r="C475" s="12">
        <f t="shared" si="21"/>
        <v>442</v>
      </c>
      <c r="D475" s="12">
        <f t="shared" si="22"/>
        <v>416</v>
      </c>
      <c r="E475" s="12">
        <f t="shared" si="23"/>
        <v>390</v>
      </c>
    </row>
    <row r="476" spans="1:5" s="12" customFormat="1" ht="15">
      <c r="A476" t="s">
        <v>513</v>
      </c>
      <c r="B476">
        <v>1020</v>
      </c>
      <c r="C476" s="12">
        <f t="shared" si="21"/>
        <v>867</v>
      </c>
      <c r="D476" s="12">
        <f t="shared" si="22"/>
        <v>816</v>
      </c>
      <c r="E476" s="12">
        <f t="shared" si="23"/>
        <v>765</v>
      </c>
    </row>
    <row r="477" spans="1:5" s="12" customFormat="1" ht="15">
      <c r="A477" t="s">
        <v>513</v>
      </c>
      <c r="B477">
        <v>1020</v>
      </c>
      <c r="C477" s="12">
        <f t="shared" si="21"/>
        <v>867</v>
      </c>
      <c r="D477" s="12">
        <f t="shared" si="22"/>
        <v>816</v>
      </c>
      <c r="E477" s="12">
        <f t="shared" si="23"/>
        <v>765</v>
      </c>
    </row>
    <row r="478" spans="1:5" s="12" customFormat="1" ht="15">
      <c r="A478" t="s">
        <v>512</v>
      </c>
      <c r="B478">
        <v>1200</v>
      </c>
      <c r="C478" s="12">
        <f t="shared" si="21"/>
        <v>1020</v>
      </c>
      <c r="D478" s="12">
        <f t="shared" si="22"/>
        <v>960</v>
      </c>
      <c r="E478" s="12">
        <f t="shared" si="23"/>
        <v>900</v>
      </c>
    </row>
    <row r="479" spans="1:5" s="12" customFormat="1" ht="15">
      <c r="A479" t="s">
        <v>512</v>
      </c>
      <c r="B479">
        <v>1200</v>
      </c>
      <c r="C479" s="12">
        <f t="shared" si="21"/>
        <v>1020</v>
      </c>
      <c r="D479" s="12">
        <f t="shared" si="22"/>
        <v>960</v>
      </c>
      <c r="E479" s="12">
        <f t="shared" si="23"/>
        <v>900</v>
      </c>
    </row>
    <row r="480" spans="1:5" s="12" customFormat="1" ht="15">
      <c r="A480" t="s">
        <v>520</v>
      </c>
      <c r="B480">
        <v>3480</v>
      </c>
      <c r="C480" s="12">
        <f t="shared" si="21"/>
        <v>2958</v>
      </c>
      <c r="D480" s="12">
        <f t="shared" si="22"/>
        <v>2784</v>
      </c>
      <c r="E480" s="12">
        <f t="shared" si="23"/>
        <v>2610</v>
      </c>
    </row>
    <row r="481" spans="1:5" s="12" customFormat="1" ht="15">
      <c r="A481" t="s">
        <v>516</v>
      </c>
      <c r="B481">
        <v>3320</v>
      </c>
      <c r="C481" s="12">
        <f t="shared" si="21"/>
        <v>2822</v>
      </c>
      <c r="D481" s="12">
        <f t="shared" si="22"/>
        <v>2656</v>
      </c>
      <c r="E481" s="12">
        <f t="shared" si="23"/>
        <v>2490</v>
      </c>
    </row>
    <row r="482" spans="1:5" s="12" customFormat="1" ht="15">
      <c r="A482" t="s">
        <v>517</v>
      </c>
      <c r="B482">
        <v>740</v>
      </c>
      <c r="C482" s="12">
        <f t="shared" si="21"/>
        <v>629</v>
      </c>
      <c r="D482" s="12">
        <f t="shared" si="22"/>
        <v>592</v>
      </c>
      <c r="E482" s="12">
        <f t="shared" si="23"/>
        <v>555</v>
      </c>
    </row>
    <row r="483" spans="1:5" s="12" customFormat="1" ht="15">
      <c r="A483" t="s">
        <v>517</v>
      </c>
      <c r="B483">
        <v>740</v>
      </c>
      <c r="C483" s="12">
        <f t="shared" si="21"/>
        <v>629</v>
      </c>
      <c r="D483" s="12">
        <f t="shared" si="22"/>
        <v>592</v>
      </c>
      <c r="E483" s="12">
        <f t="shared" si="23"/>
        <v>555</v>
      </c>
    </row>
    <row r="484" spans="1:5" s="12" customFormat="1" ht="15">
      <c r="A484" t="s">
        <v>1186</v>
      </c>
      <c r="B484">
        <v>640</v>
      </c>
      <c r="C484" s="12">
        <f t="shared" si="21"/>
        <v>544</v>
      </c>
      <c r="D484" s="12">
        <f t="shared" si="22"/>
        <v>512</v>
      </c>
      <c r="E484" s="12">
        <f t="shared" si="23"/>
        <v>480</v>
      </c>
    </row>
    <row r="485" spans="1:5" s="12" customFormat="1" ht="15">
      <c r="A485" t="s">
        <v>519</v>
      </c>
      <c r="B485">
        <v>1200</v>
      </c>
      <c r="C485" s="12">
        <f t="shared" si="21"/>
        <v>1020</v>
      </c>
      <c r="D485" s="12">
        <f t="shared" si="22"/>
        <v>960</v>
      </c>
      <c r="E485" s="12">
        <f t="shared" si="23"/>
        <v>900</v>
      </c>
    </row>
    <row r="486" spans="1:5" s="12" customFormat="1" ht="15">
      <c r="A486" t="s">
        <v>518</v>
      </c>
      <c r="B486">
        <v>1480</v>
      </c>
      <c r="C486" s="12">
        <f t="shared" si="21"/>
        <v>1258</v>
      </c>
      <c r="D486" s="12">
        <f t="shared" si="22"/>
        <v>1184</v>
      </c>
      <c r="E486" s="12">
        <f t="shared" si="23"/>
        <v>1110</v>
      </c>
    </row>
    <row r="487" spans="1:5" s="12" customFormat="1" ht="15">
      <c r="A487" t="s">
        <v>523</v>
      </c>
      <c r="B487">
        <v>4200</v>
      </c>
      <c r="C487" s="12">
        <f t="shared" si="21"/>
        <v>3570</v>
      </c>
      <c r="D487" s="12">
        <f t="shared" si="22"/>
        <v>3360</v>
      </c>
      <c r="E487" s="12">
        <f t="shared" si="23"/>
        <v>3150</v>
      </c>
    </row>
    <row r="488" spans="1:5" s="12" customFormat="1" ht="15">
      <c r="A488" t="s">
        <v>524</v>
      </c>
      <c r="B488">
        <v>920</v>
      </c>
      <c r="C488" s="12">
        <f t="shared" si="21"/>
        <v>782</v>
      </c>
      <c r="D488" s="12">
        <f t="shared" si="22"/>
        <v>736</v>
      </c>
      <c r="E488" s="12">
        <f t="shared" si="23"/>
        <v>690</v>
      </c>
    </row>
    <row r="489" spans="1:5" s="12" customFormat="1" ht="15">
      <c r="A489" t="s">
        <v>1187</v>
      </c>
      <c r="B489">
        <v>900</v>
      </c>
      <c r="C489" s="12">
        <f t="shared" si="21"/>
        <v>765</v>
      </c>
      <c r="D489" s="12">
        <f t="shared" si="22"/>
        <v>720</v>
      </c>
      <c r="E489" s="12">
        <f t="shared" si="23"/>
        <v>675</v>
      </c>
    </row>
    <row r="490" spans="1:5" s="12" customFormat="1" ht="15">
      <c r="A490" t="s">
        <v>1187</v>
      </c>
      <c r="B490">
        <v>900</v>
      </c>
      <c r="C490" s="12">
        <f t="shared" si="21"/>
        <v>765</v>
      </c>
      <c r="D490" s="12">
        <f t="shared" si="22"/>
        <v>720</v>
      </c>
      <c r="E490" s="12">
        <f t="shared" si="23"/>
        <v>675</v>
      </c>
    </row>
    <row r="491" spans="1:5" s="12" customFormat="1" ht="15">
      <c r="A491" t="s">
        <v>522</v>
      </c>
      <c r="B491">
        <v>1560</v>
      </c>
      <c r="C491" s="12">
        <f t="shared" si="21"/>
        <v>1326</v>
      </c>
      <c r="D491" s="12">
        <f t="shared" si="22"/>
        <v>1248</v>
      </c>
      <c r="E491" s="12">
        <f t="shared" si="23"/>
        <v>1170</v>
      </c>
    </row>
    <row r="492" spans="1:5" s="12" customFormat="1" ht="15">
      <c r="A492" t="s">
        <v>522</v>
      </c>
      <c r="B492">
        <v>1560</v>
      </c>
      <c r="C492" s="12">
        <f t="shared" si="21"/>
        <v>1326</v>
      </c>
      <c r="D492" s="12">
        <f t="shared" si="22"/>
        <v>1248</v>
      </c>
      <c r="E492" s="12">
        <f t="shared" si="23"/>
        <v>1170</v>
      </c>
    </row>
    <row r="493" spans="1:5" s="12" customFormat="1" ht="15">
      <c r="A493" t="s">
        <v>521</v>
      </c>
      <c r="B493">
        <v>1960</v>
      </c>
      <c r="C493" s="12">
        <f t="shared" si="21"/>
        <v>1666</v>
      </c>
      <c r="D493" s="12">
        <f t="shared" si="22"/>
        <v>1568</v>
      </c>
      <c r="E493" s="12">
        <f t="shared" si="23"/>
        <v>1470</v>
      </c>
    </row>
    <row r="494" spans="1:5" s="12" customFormat="1" ht="15">
      <c r="A494" t="s">
        <v>521</v>
      </c>
      <c r="B494">
        <v>1960</v>
      </c>
      <c r="C494" s="12">
        <f t="shared" si="21"/>
        <v>1666</v>
      </c>
      <c r="D494" s="12">
        <f t="shared" si="22"/>
        <v>1568</v>
      </c>
      <c r="E494" s="12">
        <f t="shared" si="23"/>
        <v>1470</v>
      </c>
    </row>
    <row r="495" spans="1:5" s="12" customFormat="1" ht="15">
      <c r="A495" t="s">
        <v>525</v>
      </c>
      <c r="B495">
        <v>4400</v>
      </c>
      <c r="C495" s="12">
        <f t="shared" si="21"/>
        <v>3740</v>
      </c>
      <c r="D495" s="12">
        <f t="shared" si="22"/>
        <v>3520</v>
      </c>
      <c r="E495" s="12">
        <f t="shared" si="23"/>
        <v>3300</v>
      </c>
    </row>
    <row r="496" spans="1:5" s="12" customFormat="1" ht="15">
      <c r="A496" t="s">
        <v>526</v>
      </c>
      <c r="B496">
        <v>4400</v>
      </c>
      <c r="C496" s="12">
        <f t="shared" si="21"/>
        <v>3740</v>
      </c>
      <c r="D496" s="12">
        <f t="shared" si="22"/>
        <v>3520</v>
      </c>
      <c r="E496" s="12">
        <f t="shared" si="23"/>
        <v>3300</v>
      </c>
    </row>
    <row r="497" spans="1:5" s="12" customFormat="1" ht="15">
      <c r="A497" t="s">
        <v>528</v>
      </c>
      <c r="B497">
        <v>5000</v>
      </c>
      <c r="C497" s="12">
        <f t="shared" si="21"/>
        <v>4250</v>
      </c>
      <c r="D497" s="12">
        <f t="shared" si="22"/>
        <v>4000</v>
      </c>
      <c r="E497" s="12">
        <f t="shared" si="23"/>
        <v>3750</v>
      </c>
    </row>
    <row r="498" spans="1:5" s="12" customFormat="1" ht="15">
      <c r="A498" t="s">
        <v>529</v>
      </c>
      <c r="B498">
        <v>3000</v>
      </c>
      <c r="C498" s="12">
        <f t="shared" si="21"/>
        <v>2550</v>
      </c>
      <c r="D498" s="12">
        <f t="shared" si="22"/>
        <v>2400</v>
      </c>
      <c r="E498" s="12">
        <f t="shared" si="23"/>
        <v>2250</v>
      </c>
    </row>
    <row r="499" spans="1:5" s="12" customFormat="1" ht="15">
      <c r="A499" t="s">
        <v>533</v>
      </c>
      <c r="B499">
        <v>104</v>
      </c>
      <c r="C499" s="12">
        <f t="shared" si="21"/>
        <v>88.39999999999999</v>
      </c>
      <c r="D499" s="12">
        <f t="shared" si="22"/>
        <v>83.2</v>
      </c>
      <c r="E499" s="12">
        <f t="shared" si="23"/>
        <v>78</v>
      </c>
    </row>
    <row r="500" spans="1:5" s="12" customFormat="1" ht="15">
      <c r="A500" t="s">
        <v>534</v>
      </c>
      <c r="B500">
        <v>4120</v>
      </c>
      <c r="C500" s="12">
        <f t="shared" si="21"/>
        <v>3502</v>
      </c>
      <c r="D500" s="12">
        <f t="shared" si="22"/>
        <v>3296</v>
      </c>
      <c r="E500" s="12">
        <f t="shared" si="23"/>
        <v>3090</v>
      </c>
    </row>
    <row r="501" spans="1:5" s="12" customFormat="1" ht="15">
      <c r="A501" t="s">
        <v>527</v>
      </c>
      <c r="B501">
        <v>2200</v>
      </c>
      <c r="C501" s="12">
        <f t="shared" si="21"/>
        <v>1870</v>
      </c>
      <c r="D501" s="12">
        <f t="shared" si="22"/>
        <v>1760</v>
      </c>
      <c r="E501" s="12">
        <f t="shared" si="23"/>
        <v>1650</v>
      </c>
    </row>
    <row r="502" spans="1:5" s="12" customFormat="1" ht="15">
      <c r="A502" t="s">
        <v>531</v>
      </c>
      <c r="B502">
        <v>1120</v>
      </c>
      <c r="C502" s="12">
        <f t="shared" si="21"/>
        <v>952</v>
      </c>
      <c r="D502" s="12">
        <f t="shared" si="22"/>
        <v>896</v>
      </c>
      <c r="E502" s="12">
        <f t="shared" si="23"/>
        <v>840</v>
      </c>
    </row>
    <row r="503" spans="1:5" s="12" customFormat="1" ht="15">
      <c r="A503" t="s">
        <v>532</v>
      </c>
      <c r="B503">
        <v>748</v>
      </c>
      <c r="C503" s="12">
        <f t="shared" si="21"/>
        <v>635.8</v>
      </c>
      <c r="D503" s="12">
        <f t="shared" si="22"/>
        <v>598.4</v>
      </c>
      <c r="E503" s="12">
        <f t="shared" si="23"/>
        <v>561</v>
      </c>
    </row>
    <row r="504" spans="1:5" s="12" customFormat="1" ht="15">
      <c r="A504" t="s">
        <v>530</v>
      </c>
      <c r="B504">
        <v>580</v>
      </c>
      <c r="C504" s="12">
        <f t="shared" si="21"/>
        <v>493</v>
      </c>
      <c r="D504" s="12">
        <f t="shared" si="22"/>
        <v>464</v>
      </c>
      <c r="E504" s="12">
        <f t="shared" si="23"/>
        <v>435</v>
      </c>
    </row>
    <row r="505" spans="1:5" s="12" customFormat="1" ht="15">
      <c r="A505" t="s">
        <v>535</v>
      </c>
      <c r="B505">
        <v>6600</v>
      </c>
      <c r="C505" s="12">
        <f t="shared" si="21"/>
        <v>5610</v>
      </c>
      <c r="D505" s="12">
        <f t="shared" si="22"/>
        <v>5280</v>
      </c>
      <c r="E505" s="12">
        <f t="shared" si="23"/>
        <v>4950</v>
      </c>
    </row>
    <row r="506" spans="1:5" s="12" customFormat="1" ht="15">
      <c r="A506" t="s">
        <v>540</v>
      </c>
      <c r="B506">
        <v>4200</v>
      </c>
      <c r="C506" s="12">
        <f t="shared" si="21"/>
        <v>3570</v>
      </c>
      <c r="D506" s="12">
        <f t="shared" si="22"/>
        <v>3360</v>
      </c>
      <c r="E506" s="12">
        <f t="shared" si="23"/>
        <v>3150</v>
      </c>
    </row>
    <row r="507" spans="1:5" s="12" customFormat="1" ht="15">
      <c r="A507" t="s">
        <v>541</v>
      </c>
      <c r="B507">
        <v>636</v>
      </c>
      <c r="C507" s="12">
        <f t="shared" si="21"/>
        <v>540.6</v>
      </c>
      <c r="D507" s="12">
        <f t="shared" si="22"/>
        <v>508.8</v>
      </c>
      <c r="E507" s="12">
        <f t="shared" si="23"/>
        <v>477</v>
      </c>
    </row>
    <row r="508" spans="1:5" s="12" customFormat="1" ht="15">
      <c r="A508" t="s">
        <v>1188</v>
      </c>
      <c r="B508">
        <v>624</v>
      </c>
      <c r="C508" s="12">
        <f t="shared" si="21"/>
        <v>530.4</v>
      </c>
      <c r="D508" s="12">
        <f t="shared" si="22"/>
        <v>499.20000000000005</v>
      </c>
      <c r="E508" s="12">
        <f t="shared" si="23"/>
        <v>468</v>
      </c>
    </row>
    <row r="509" spans="1:5" s="12" customFormat="1" ht="15">
      <c r="A509" t="s">
        <v>539</v>
      </c>
      <c r="B509">
        <v>1320</v>
      </c>
      <c r="C509" s="12">
        <f t="shared" si="21"/>
        <v>1122</v>
      </c>
      <c r="D509" s="12">
        <f t="shared" si="22"/>
        <v>1056</v>
      </c>
      <c r="E509" s="12">
        <f t="shared" si="23"/>
        <v>990</v>
      </c>
    </row>
    <row r="510" spans="1:5" s="12" customFormat="1" ht="15">
      <c r="A510" t="s">
        <v>538</v>
      </c>
      <c r="B510">
        <v>1560</v>
      </c>
      <c r="C510" s="12">
        <f t="shared" si="21"/>
        <v>1326</v>
      </c>
      <c r="D510" s="12">
        <f t="shared" si="22"/>
        <v>1248</v>
      </c>
      <c r="E510" s="12">
        <f t="shared" si="23"/>
        <v>1170</v>
      </c>
    </row>
    <row r="511" spans="1:5" s="12" customFormat="1" ht="15">
      <c r="A511" t="s">
        <v>536</v>
      </c>
      <c r="B511">
        <v>8400</v>
      </c>
      <c r="C511" s="12">
        <f t="shared" si="21"/>
        <v>7140</v>
      </c>
      <c r="D511" s="12">
        <f t="shared" si="22"/>
        <v>6720</v>
      </c>
      <c r="E511" s="12">
        <f t="shared" si="23"/>
        <v>6300</v>
      </c>
    </row>
    <row r="512" spans="1:5" s="12" customFormat="1" ht="15">
      <c r="A512" t="s">
        <v>544</v>
      </c>
      <c r="B512">
        <v>5480</v>
      </c>
      <c r="C512" s="12">
        <f t="shared" si="21"/>
        <v>4658</v>
      </c>
      <c r="D512" s="12">
        <f t="shared" si="22"/>
        <v>4384</v>
      </c>
      <c r="E512" s="12">
        <f t="shared" si="23"/>
        <v>4110</v>
      </c>
    </row>
    <row r="513" spans="1:5" s="12" customFormat="1" ht="15">
      <c r="A513" t="s">
        <v>545</v>
      </c>
      <c r="B513">
        <v>1040</v>
      </c>
      <c r="C513" s="12">
        <f t="shared" si="21"/>
        <v>884</v>
      </c>
      <c r="D513" s="12">
        <f t="shared" si="22"/>
        <v>832</v>
      </c>
      <c r="E513" s="12">
        <f t="shared" si="23"/>
        <v>780</v>
      </c>
    </row>
    <row r="514" spans="1:5" s="12" customFormat="1" ht="15">
      <c r="A514" t="s">
        <v>1189</v>
      </c>
      <c r="B514">
        <v>1000</v>
      </c>
      <c r="C514" s="12">
        <f t="shared" si="21"/>
        <v>850</v>
      </c>
      <c r="D514" s="12">
        <f t="shared" si="22"/>
        <v>800</v>
      </c>
      <c r="E514" s="12">
        <f t="shared" si="23"/>
        <v>750</v>
      </c>
    </row>
    <row r="515" spans="1:5" s="12" customFormat="1" ht="15">
      <c r="A515" t="s">
        <v>1189</v>
      </c>
      <c r="B515">
        <v>1000</v>
      </c>
      <c r="C515" s="12">
        <f t="shared" si="21"/>
        <v>850</v>
      </c>
      <c r="D515" s="12">
        <f t="shared" si="22"/>
        <v>800</v>
      </c>
      <c r="E515" s="12">
        <f t="shared" si="23"/>
        <v>750</v>
      </c>
    </row>
    <row r="516" spans="1:5" s="12" customFormat="1" ht="15">
      <c r="A516" t="s">
        <v>543</v>
      </c>
      <c r="B516">
        <v>1800</v>
      </c>
      <c r="C516" s="12">
        <f t="shared" si="21"/>
        <v>1530</v>
      </c>
      <c r="D516" s="12">
        <f t="shared" si="22"/>
        <v>1440</v>
      </c>
      <c r="E516" s="12">
        <f t="shared" si="23"/>
        <v>1350</v>
      </c>
    </row>
    <row r="517" spans="1:5" s="12" customFormat="1" ht="15">
      <c r="A517" t="s">
        <v>543</v>
      </c>
      <c r="B517">
        <v>1800</v>
      </c>
      <c r="C517" s="12">
        <f t="shared" si="21"/>
        <v>1530</v>
      </c>
      <c r="D517" s="12">
        <f t="shared" si="22"/>
        <v>1440</v>
      </c>
      <c r="E517" s="12">
        <f t="shared" si="23"/>
        <v>1350</v>
      </c>
    </row>
    <row r="518" spans="1:5" s="12" customFormat="1" ht="15">
      <c r="A518" t="s">
        <v>542</v>
      </c>
      <c r="B518">
        <v>2240</v>
      </c>
      <c r="C518" s="12">
        <f t="shared" si="21"/>
        <v>1904</v>
      </c>
      <c r="D518" s="12">
        <f t="shared" si="22"/>
        <v>1792</v>
      </c>
      <c r="E518" s="12">
        <f t="shared" si="23"/>
        <v>1680</v>
      </c>
    </row>
    <row r="519" spans="1:5" s="12" customFormat="1" ht="15">
      <c r="A519" t="s">
        <v>542</v>
      </c>
      <c r="B519">
        <v>2240</v>
      </c>
      <c r="C519" s="12">
        <f t="shared" si="21"/>
        <v>1904</v>
      </c>
      <c r="D519" s="12">
        <f t="shared" si="22"/>
        <v>1792</v>
      </c>
      <c r="E519" s="12">
        <f t="shared" si="23"/>
        <v>1680</v>
      </c>
    </row>
    <row r="520" spans="1:5" s="12" customFormat="1" ht="15">
      <c r="A520" t="s">
        <v>537</v>
      </c>
      <c r="B520">
        <v>9600</v>
      </c>
      <c r="C520" s="12">
        <f aca="true" t="shared" si="24" ref="C520:C583">SUM(B520*0.85)</f>
        <v>8160</v>
      </c>
      <c r="D520" s="12">
        <f aca="true" t="shared" si="25" ref="D520:D583">SUM(B520*0.8)</f>
        <v>7680</v>
      </c>
      <c r="E520" s="12">
        <f aca="true" t="shared" si="26" ref="E520:E583">SUM(B520*0.75)</f>
        <v>7200</v>
      </c>
    </row>
    <row r="521" spans="1:5" s="12" customFormat="1" ht="15">
      <c r="A521" t="s">
        <v>551</v>
      </c>
      <c r="B521">
        <v>6640</v>
      </c>
      <c r="C521" s="12">
        <f t="shared" si="24"/>
        <v>5644</v>
      </c>
      <c r="D521" s="12">
        <f t="shared" si="25"/>
        <v>5312</v>
      </c>
      <c r="E521" s="12">
        <f t="shared" si="26"/>
        <v>4980</v>
      </c>
    </row>
    <row r="522" spans="1:5" ht="15">
      <c r="A522" t="s">
        <v>546</v>
      </c>
      <c r="B522">
        <v>6720</v>
      </c>
      <c r="C522" s="12">
        <f t="shared" si="24"/>
        <v>5712</v>
      </c>
      <c r="D522" s="12">
        <f t="shared" si="25"/>
        <v>5376</v>
      </c>
      <c r="E522" s="12">
        <f t="shared" si="26"/>
        <v>5040</v>
      </c>
    </row>
    <row r="523" spans="1:5" s="12" customFormat="1" ht="15">
      <c r="A523" t="s">
        <v>547</v>
      </c>
      <c r="B523">
        <v>1320</v>
      </c>
      <c r="C523" s="12">
        <f t="shared" si="24"/>
        <v>1122</v>
      </c>
      <c r="D523" s="12">
        <f t="shared" si="25"/>
        <v>1056</v>
      </c>
      <c r="E523" s="12">
        <f t="shared" si="26"/>
        <v>990</v>
      </c>
    </row>
    <row r="524" spans="1:5" s="12" customFormat="1" ht="15">
      <c r="A524" t="s">
        <v>547</v>
      </c>
      <c r="B524">
        <v>1320</v>
      </c>
      <c r="C524" s="12">
        <f t="shared" si="24"/>
        <v>1122</v>
      </c>
      <c r="D524" s="12">
        <f t="shared" si="25"/>
        <v>1056</v>
      </c>
      <c r="E524" s="12">
        <f t="shared" si="26"/>
        <v>990</v>
      </c>
    </row>
    <row r="525" spans="1:5" s="12" customFormat="1" ht="15">
      <c r="A525" t="s">
        <v>550</v>
      </c>
      <c r="B525">
        <v>1160</v>
      </c>
      <c r="C525" s="12">
        <f t="shared" si="24"/>
        <v>986</v>
      </c>
      <c r="D525" s="12">
        <f t="shared" si="25"/>
        <v>928</v>
      </c>
      <c r="E525" s="12">
        <f t="shared" si="26"/>
        <v>870</v>
      </c>
    </row>
    <row r="526" spans="1:5" s="12" customFormat="1" ht="15">
      <c r="A526" t="s">
        <v>549</v>
      </c>
      <c r="B526">
        <v>2120</v>
      </c>
      <c r="C526" s="12">
        <f t="shared" si="24"/>
        <v>1802</v>
      </c>
      <c r="D526" s="12">
        <f t="shared" si="25"/>
        <v>1696</v>
      </c>
      <c r="E526" s="12">
        <f t="shared" si="26"/>
        <v>1590</v>
      </c>
    </row>
    <row r="527" spans="1:5" s="12" customFormat="1" ht="15">
      <c r="A527" t="s">
        <v>548</v>
      </c>
      <c r="B527">
        <v>2760</v>
      </c>
      <c r="C527" s="12">
        <f t="shared" si="24"/>
        <v>2346</v>
      </c>
      <c r="D527" s="12">
        <f t="shared" si="25"/>
        <v>2208</v>
      </c>
      <c r="E527" s="12">
        <f t="shared" si="26"/>
        <v>2070</v>
      </c>
    </row>
    <row r="528" spans="1:5" s="12" customFormat="1" ht="15">
      <c r="A528" t="s">
        <v>554</v>
      </c>
      <c r="B528">
        <v>8000</v>
      </c>
      <c r="C528" s="12">
        <f t="shared" si="24"/>
        <v>6800</v>
      </c>
      <c r="D528" s="12">
        <f t="shared" si="25"/>
        <v>6400</v>
      </c>
      <c r="E528" s="12">
        <f t="shared" si="26"/>
        <v>6000</v>
      </c>
    </row>
    <row r="529" spans="1:5" ht="15">
      <c r="A529" t="s">
        <v>555</v>
      </c>
      <c r="B529">
        <v>1860</v>
      </c>
      <c r="C529" s="12">
        <f t="shared" si="24"/>
        <v>1581</v>
      </c>
      <c r="D529" s="12">
        <f t="shared" si="25"/>
        <v>1488</v>
      </c>
      <c r="E529" s="12">
        <f t="shared" si="26"/>
        <v>1395</v>
      </c>
    </row>
    <row r="530" spans="1:5" s="12" customFormat="1" ht="15">
      <c r="A530" t="s">
        <v>1190</v>
      </c>
      <c r="B530">
        <v>1600</v>
      </c>
      <c r="C530" s="12">
        <f t="shared" si="24"/>
        <v>1360</v>
      </c>
      <c r="D530" s="12">
        <f t="shared" si="25"/>
        <v>1280</v>
      </c>
      <c r="E530" s="12">
        <f t="shared" si="26"/>
        <v>1200</v>
      </c>
    </row>
    <row r="531" spans="1:5" s="12" customFormat="1" ht="15">
      <c r="A531" t="s">
        <v>1190</v>
      </c>
      <c r="B531">
        <v>1600</v>
      </c>
      <c r="C531" s="12">
        <f t="shared" si="24"/>
        <v>1360</v>
      </c>
      <c r="D531" s="12">
        <f t="shared" si="25"/>
        <v>1280</v>
      </c>
      <c r="E531" s="12">
        <f t="shared" si="26"/>
        <v>1200</v>
      </c>
    </row>
    <row r="532" spans="1:5" s="12" customFormat="1" ht="15">
      <c r="A532" t="s">
        <v>553</v>
      </c>
      <c r="B532">
        <v>2920</v>
      </c>
      <c r="C532" s="12">
        <f t="shared" si="24"/>
        <v>2482</v>
      </c>
      <c r="D532" s="12">
        <f t="shared" si="25"/>
        <v>2336</v>
      </c>
      <c r="E532" s="12">
        <f t="shared" si="26"/>
        <v>2190</v>
      </c>
    </row>
    <row r="533" spans="1:5" s="12" customFormat="1" ht="15">
      <c r="A533" t="s">
        <v>553</v>
      </c>
      <c r="B533">
        <v>2920</v>
      </c>
      <c r="C533" s="12">
        <f t="shared" si="24"/>
        <v>2482</v>
      </c>
      <c r="D533" s="12">
        <f t="shared" si="25"/>
        <v>2336</v>
      </c>
      <c r="E533" s="12">
        <f t="shared" si="26"/>
        <v>2190</v>
      </c>
    </row>
    <row r="534" spans="1:5" s="12" customFormat="1" ht="15">
      <c r="A534" t="s">
        <v>552</v>
      </c>
      <c r="B534">
        <v>3720</v>
      </c>
      <c r="C534" s="12">
        <f t="shared" si="24"/>
        <v>3162</v>
      </c>
      <c r="D534" s="12">
        <f t="shared" si="25"/>
        <v>2976</v>
      </c>
      <c r="E534" s="12">
        <f t="shared" si="26"/>
        <v>2790</v>
      </c>
    </row>
    <row r="535" spans="1:5" s="12" customFormat="1" ht="15">
      <c r="A535" t="s">
        <v>552</v>
      </c>
      <c r="B535">
        <v>3720</v>
      </c>
      <c r="C535" s="12">
        <f t="shared" si="24"/>
        <v>3162</v>
      </c>
      <c r="D535" s="12">
        <f t="shared" si="25"/>
        <v>2976</v>
      </c>
      <c r="E535" s="12">
        <f t="shared" si="26"/>
        <v>2790</v>
      </c>
    </row>
    <row r="536" spans="1:5" s="12" customFormat="1" ht="15">
      <c r="A536" t="s">
        <v>1191</v>
      </c>
      <c r="B536">
        <v>3720</v>
      </c>
      <c r="C536" s="12">
        <f t="shared" si="24"/>
        <v>3162</v>
      </c>
      <c r="D536" s="12">
        <f t="shared" si="25"/>
        <v>2976</v>
      </c>
      <c r="E536" s="12">
        <f t="shared" si="26"/>
        <v>2790</v>
      </c>
    </row>
    <row r="537" spans="1:5" s="12" customFormat="1" ht="15">
      <c r="A537" t="s">
        <v>1191</v>
      </c>
      <c r="B537">
        <v>3720</v>
      </c>
      <c r="C537" s="12">
        <f t="shared" si="24"/>
        <v>3162</v>
      </c>
      <c r="D537" s="12">
        <f t="shared" si="25"/>
        <v>2976</v>
      </c>
      <c r="E537" s="12">
        <f t="shared" si="26"/>
        <v>2790</v>
      </c>
    </row>
    <row r="538" spans="1:5" s="12" customFormat="1" ht="15">
      <c r="A538" t="s">
        <v>1192</v>
      </c>
      <c r="B538">
        <v>10400</v>
      </c>
      <c r="C538" s="12">
        <f t="shared" si="24"/>
        <v>8840</v>
      </c>
      <c r="D538" s="12">
        <f t="shared" si="25"/>
        <v>8320</v>
      </c>
      <c r="E538" s="12">
        <f t="shared" si="26"/>
        <v>7800</v>
      </c>
    </row>
    <row r="539" spans="1:5" s="12" customFormat="1" ht="15">
      <c r="A539" t="s">
        <v>556</v>
      </c>
      <c r="B539">
        <v>8600</v>
      </c>
      <c r="C539" s="12">
        <f t="shared" si="24"/>
        <v>7310</v>
      </c>
      <c r="D539" s="12">
        <f t="shared" si="25"/>
        <v>6880</v>
      </c>
      <c r="E539" s="12">
        <f t="shared" si="26"/>
        <v>6450</v>
      </c>
    </row>
    <row r="540" spans="1:5" s="12" customFormat="1" ht="15">
      <c r="A540" t="s">
        <v>1193</v>
      </c>
      <c r="B540">
        <v>8600</v>
      </c>
      <c r="C540" s="12">
        <f t="shared" si="24"/>
        <v>7310</v>
      </c>
      <c r="D540" s="12">
        <f t="shared" si="25"/>
        <v>6880</v>
      </c>
      <c r="E540" s="12">
        <f t="shared" si="26"/>
        <v>6450</v>
      </c>
    </row>
    <row r="541" spans="1:5" ht="15">
      <c r="A541" t="s">
        <v>1194</v>
      </c>
      <c r="B541">
        <v>1800</v>
      </c>
      <c r="C541" s="12">
        <f t="shared" si="24"/>
        <v>1530</v>
      </c>
      <c r="D541" s="12">
        <f t="shared" si="25"/>
        <v>1440</v>
      </c>
      <c r="E541" s="12">
        <f t="shared" si="26"/>
        <v>1350</v>
      </c>
    </row>
    <row r="542" spans="1:5" s="12" customFormat="1" ht="15">
      <c r="A542" t="s">
        <v>1194</v>
      </c>
      <c r="B542">
        <v>1800</v>
      </c>
      <c r="C542" s="12">
        <f t="shared" si="24"/>
        <v>1530</v>
      </c>
      <c r="D542" s="12">
        <f t="shared" si="25"/>
        <v>1440</v>
      </c>
      <c r="E542" s="12">
        <f t="shared" si="26"/>
        <v>1350</v>
      </c>
    </row>
    <row r="543" spans="1:5" s="12" customFormat="1" ht="15">
      <c r="A543" t="s">
        <v>1195</v>
      </c>
      <c r="B543">
        <v>2200</v>
      </c>
      <c r="C543" s="12">
        <f t="shared" si="24"/>
        <v>1870</v>
      </c>
      <c r="D543" s="12">
        <f t="shared" si="25"/>
        <v>1760</v>
      </c>
      <c r="E543" s="12">
        <f t="shared" si="26"/>
        <v>1650</v>
      </c>
    </row>
    <row r="544" spans="1:5" s="12" customFormat="1" ht="15">
      <c r="A544" t="s">
        <v>1195</v>
      </c>
      <c r="B544">
        <v>2200</v>
      </c>
      <c r="C544" s="12">
        <f t="shared" si="24"/>
        <v>1870</v>
      </c>
      <c r="D544" s="12">
        <f t="shared" si="25"/>
        <v>1760</v>
      </c>
      <c r="E544" s="12">
        <f t="shared" si="26"/>
        <v>1650</v>
      </c>
    </row>
    <row r="545" spans="1:5" s="12" customFormat="1" ht="15">
      <c r="A545" t="s">
        <v>558</v>
      </c>
      <c r="B545">
        <v>2880</v>
      </c>
      <c r="C545" s="12">
        <f t="shared" si="24"/>
        <v>2448</v>
      </c>
      <c r="D545" s="12">
        <f t="shared" si="25"/>
        <v>2304</v>
      </c>
      <c r="E545" s="12">
        <f t="shared" si="26"/>
        <v>2160</v>
      </c>
    </row>
    <row r="546" spans="1:5" s="12" customFormat="1" ht="15">
      <c r="A546" t="s">
        <v>558</v>
      </c>
      <c r="B546">
        <v>2880</v>
      </c>
      <c r="C546" s="12">
        <f t="shared" si="24"/>
        <v>2448</v>
      </c>
      <c r="D546" s="12">
        <f t="shared" si="25"/>
        <v>2304</v>
      </c>
      <c r="E546" s="12">
        <f t="shared" si="26"/>
        <v>2160</v>
      </c>
    </row>
    <row r="547" spans="1:5" s="12" customFormat="1" ht="15">
      <c r="A547" t="s">
        <v>557</v>
      </c>
      <c r="B547">
        <v>4960</v>
      </c>
      <c r="C547" s="12">
        <f t="shared" si="24"/>
        <v>4216</v>
      </c>
      <c r="D547" s="12">
        <f t="shared" si="25"/>
        <v>3968</v>
      </c>
      <c r="E547" s="12">
        <f t="shared" si="26"/>
        <v>3720</v>
      </c>
    </row>
    <row r="548" spans="1:5" s="12" customFormat="1" ht="15">
      <c r="A548" t="s">
        <v>557</v>
      </c>
      <c r="B548">
        <v>4960</v>
      </c>
      <c r="C548" s="12">
        <f t="shared" si="24"/>
        <v>4216</v>
      </c>
      <c r="D548" s="12">
        <f t="shared" si="25"/>
        <v>3968</v>
      </c>
      <c r="E548" s="12">
        <f t="shared" si="26"/>
        <v>3720</v>
      </c>
    </row>
    <row r="549" spans="1:5" s="12" customFormat="1" ht="15">
      <c r="A549" t="s">
        <v>559</v>
      </c>
      <c r="B549">
        <v>12000</v>
      </c>
      <c r="C549" s="12">
        <f t="shared" si="24"/>
        <v>10200</v>
      </c>
      <c r="D549" s="12">
        <f t="shared" si="25"/>
        <v>9600</v>
      </c>
      <c r="E549" s="12">
        <f t="shared" si="26"/>
        <v>9000</v>
      </c>
    </row>
    <row r="550" spans="1:5" s="12" customFormat="1" ht="15">
      <c r="A550" t="s">
        <v>560</v>
      </c>
      <c r="B550">
        <v>2400</v>
      </c>
      <c r="C550" s="12">
        <f t="shared" si="24"/>
        <v>2040</v>
      </c>
      <c r="D550" s="12">
        <f t="shared" si="25"/>
        <v>1920</v>
      </c>
      <c r="E550" s="12">
        <f t="shared" si="26"/>
        <v>1800</v>
      </c>
    </row>
    <row r="551" spans="1:5" ht="15">
      <c r="A551" t="s">
        <v>4</v>
      </c>
      <c r="B551">
        <v>348</v>
      </c>
      <c r="C551" s="12">
        <f t="shared" si="24"/>
        <v>295.8</v>
      </c>
      <c r="D551" s="12">
        <f t="shared" si="25"/>
        <v>278.40000000000003</v>
      </c>
      <c r="E551" s="12">
        <f t="shared" si="26"/>
        <v>261</v>
      </c>
    </row>
    <row r="552" spans="1:5" s="12" customFormat="1" ht="15">
      <c r="A552" t="s">
        <v>5</v>
      </c>
      <c r="B552">
        <v>780</v>
      </c>
      <c r="C552" s="12">
        <f t="shared" si="24"/>
        <v>663</v>
      </c>
      <c r="D552" s="12">
        <f t="shared" si="25"/>
        <v>624</v>
      </c>
      <c r="E552" s="12">
        <f t="shared" si="26"/>
        <v>585</v>
      </c>
    </row>
    <row r="553" spans="1:5" s="12" customFormat="1" ht="15">
      <c r="A553" t="s">
        <v>6</v>
      </c>
      <c r="B553">
        <v>400</v>
      </c>
      <c r="C553" s="12">
        <f t="shared" si="24"/>
        <v>340</v>
      </c>
      <c r="D553" s="12">
        <f t="shared" si="25"/>
        <v>320</v>
      </c>
      <c r="E553" s="12">
        <f t="shared" si="26"/>
        <v>300</v>
      </c>
    </row>
    <row r="554" spans="1:5" s="12" customFormat="1" ht="15">
      <c r="A554" t="s">
        <v>7</v>
      </c>
      <c r="B554">
        <v>316</v>
      </c>
      <c r="C554" s="12">
        <f t="shared" si="24"/>
        <v>268.59999999999997</v>
      </c>
      <c r="D554" s="12">
        <f t="shared" si="25"/>
        <v>252.8</v>
      </c>
      <c r="E554" s="12">
        <f t="shared" si="26"/>
        <v>237</v>
      </c>
    </row>
    <row r="555" spans="1:5" s="12" customFormat="1" ht="15">
      <c r="A555" t="s">
        <v>8</v>
      </c>
      <c r="B555">
        <v>780</v>
      </c>
      <c r="C555" s="12">
        <f t="shared" si="24"/>
        <v>663</v>
      </c>
      <c r="D555" s="12">
        <f t="shared" si="25"/>
        <v>624</v>
      </c>
      <c r="E555" s="12">
        <f t="shared" si="26"/>
        <v>585</v>
      </c>
    </row>
    <row r="556" spans="1:5" s="12" customFormat="1" ht="15">
      <c r="A556" t="s">
        <v>9</v>
      </c>
      <c r="B556">
        <v>352</v>
      </c>
      <c r="C556" s="12">
        <f t="shared" si="24"/>
        <v>299.2</v>
      </c>
      <c r="D556" s="12">
        <f t="shared" si="25"/>
        <v>281.6</v>
      </c>
      <c r="E556" s="12">
        <f t="shared" si="26"/>
        <v>264</v>
      </c>
    </row>
    <row r="557" spans="1:5" s="12" customFormat="1" ht="15">
      <c r="A557" t="s">
        <v>10</v>
      </c>
      <c r="B557">
        <v>920</v>
      </c>
      <c r="C557" s="12">
        <f t="shared" si="24"/>
        <v>782</v>
      </c>
      <c r="D557" s="12">
        <f t="shared" si="25"/>
        <v>736</v>
      </c>
      <c r="E557" s="12">
        <f t="shared" si="26"/>
        <v>690</v>
      </c>
    </row>
    <row r="558" spans="1:5" s="12" customFormat="1" ht="15">
      <c r="A558" t="s">
        <v>12</v>
      </c>
      <c r="B558">
        <v>348</v>
      </c>
      <c r="C558" s="12">
        <f t="shared" si="24"/>
        <v>295.8</v>
      </c>
      <c r="D558" s="12">
        <f t="shared" si="25"/>
        <v>278.40000000000003</v>
      </c>
      <c r="E558" s="12">
        <f t="shared" si="26"/>
        <v>261</v>
      </c>
    </row>
    <row r="559" spans="1:5" s="12" customFormat="1" ht="15">
      <c r="A559" t="s">
        <v>13</v>
      </c>
      <c r="B559">
        <v>880</v>
      </c>
      <c r="C559" s="12">
        <f t="shared" si="24"/>
        <v>748</v>
      </c>
      <c r="D559" s="12">
        <f t="shared" si="25"/>
        <v>704</v>
      </c>
      <c r="E559" s="12">
        <f t="shared" si="26"/>
        <v>660</v>
      </c>
    </row>
    <row r="560" spans="1:5" s="12" customFormat="1" ht="15">
      <c r="A560" t="s">
        <v>14</v>
      </c>
      <c r="B560">
        <v>420</v>
      </c>
      <c r="C560" s="12">
        <f t="shared" si="24"/>
        <v>357</v>
      </c>
      <c r="D560" s="12">
        <f t="shared" si="25"/>
        <v>336</v>
      </c>
      <c r="E560" s="12">
        <f t="shared" si="26"/>
        <v>315</v>
      </c>
    </row>
    <row r="561" spans="1:5" ht="15">
      <c r="A561" t="s">
        <v>15</v>
      </c>
      <c r="B561">
        <v>1040</v>
      </c>
      <c r="C561" s="12">
        <f t="shared" si="24"/>
        <v>884</v>
      </c>
      <c r="D561" s="12">
        <f t="shared" si="25"/>
        <v>832</v>
      </c>
      <c r="E561" s="12">
        <f t="shared" si="26"/>
        <v>780</v>
      </c>
    </row>
    <row r="562" spans="1:5" s="12" customFormat="1" ht="15">
      <c r="A562" t="s">
        <v>16</v>
      </c>
      <c r="B562">
        <v>456</v>
      </c>
      <c r="C562" s="12">
        <f t="shared" si="24"/>
        <v>387.59999999999997</v>
      </c>
      <c r="D562" s="12">
        <f t="shared" si="25"/>
        <v>364.8</v>
      </c>
      <c r="E562" s="12">
        <f t="shared" si="26"/>
        <v>342</v>
      </c>
    </row>
    <row r="563" spans="1:5" s="12" customFormat="1" ht="15">
      <c r="A563" t="s">
        <v>17</v>
      </c>
      <c r="B563">
        <v>392</v>
      </c>
      <c r="C563" s="12">
        <f t="shared" si="24"/>
        <v>333.2</v>
      </c>
      <c r="D563" s="12">
        <f t="shared" si="25"/>
        <v>313.6</v>
      </c>
      <c r="E563" s="12">
        <f t="shared" si="26"/>
        <v>294</v>
      </c>
    </row>
    <row r="564" spans="1:5" ht="15">
      <c r="A564" t="s">
        <v>18</v>
      </c>
      <c r="B564">
        <v>960</v>
      </c>
      <c r="C564" s="12">
        <f t="shared" si="24"/>
        <v>816</v>
      </c>
      <c r="D564" s="12">
        <f t="shared" si="25"/>
        <v>768</v>
      </c>
      <c r="E564" s="12">
        <f t="shared" si="26"/>
        <v>720</v>
      </c>
    </row>
    <row r="565" spans="1:5" s="12" customFormat="1" ht="15">
      <c r="A565" t="s">
        <v>20</v>
      </c>
      <c r="B565">
        <v>528</v>
      </c>
      <c r="C565" s="12">
        <f t="shared" si="24"/>
        <v>448.8</v>
      </c>
      <c r="D565" s="12">
        <f t="shared" si="25"/>
        <v>422.40000000000003</v>
      </c>
      <c r="E565" s="12">
        <f t="shared" si="26"/>
        <v>396</v>
      </c>
    </row>
    <row r="566" spans="1:5" s="12" customFormat="1" ht="15">
      <c r="A566" t="s">
        <v>21</v>
      </c>
      <c r="B566">
        <v>1300</v>
      </c>
      <c r="C566" s="12">
        <f t="shared" si="24"/>
        <v>1105</v>
      </c>
      <c r="D566" s="12">
        <f t="shared" si="25"/>
        <v>1040</v>
      </c>
      <c r="E566" s="12">
        <f t="shared" si="26"/>
        <v>975</v>
      </c>
    </row>
    <row r="567" spans="1:5" s="12" customFormat="1" ht="15">
      <c r="A567" t="s">
        <v>22</v>
      </c>
      <c r="B567">
        <v>512</v>
      </c>
      <c r="C567" s="12">
        <f t="shared" si="24"/>
        <v>435.2</v>
      </c>
      <c r="D567" s="12">
        <f t="shared" si="25"/>
        <v>409.6</v>
      </c>
      <c r="E567" s="12">
        <f t="shared" si="26"/>
        <v>384</v>
      </c>
    </row>
    <row r="568" spans="1:5" s="12" customFormat="1" ht="15">
      <c r="A568" t="s">
        <v>23</v>
      </c>
      <c r="B568">
        <v>1280</v>
      </c>
      <c r="C568" s="12">
        <f t="shared" si="24"/>
        <v>1088</v>
      </c>
      <c r="D568" s="12">
        <f t="shared" si="25"/>
        <v>1024</v>
      </c>
      <c r="E568" s="12">
        <f t="shared" si="26"/>
        <v>960</v>
      </c>
    </row>
    <row r="569" spans="1:5" s="12" customFormat="1" ht="15">
      <c r="A569" t="s">
        <v>25</v>
      </c>
      <c r="B569">
        <v>472</v>
      </c>
      <c r="C569" s="12">
        <f t="shared" si="24"/>
        <v>401.2</v>
      </c>
      <c r="D569" s="12">
        <f t="shared" si="25"/>
        <v>377.6</v>
      </c>
      <c r="E569" s="12">
        <f t="shared" si="26"/>
        <v>354</v>
      </c>
    </row>
    <row r="570" spans="1:5" s="12" customFormat="1" ht="15">
      <c r="A570" t="s">
        <v>26</v>
      </c>
      <c r="B570">
        <v>1160</v>
      </c>
      <c r="C570" s="12">
        <f t="shared" si="24"/>
        <v>986</v>
      </c>
      <c r="D570" s="12">
        <f t="shared" si="25"/>
        <v>928</v>
      </c>
      <c r="E570" s="12">
        <f t="shared" si="26"/>
        <v>870</v>
      </c>
    </row>
    <row r="571" spans="1:5" s="12" customFormat="1" ht="15">
      <c r="A571" t="s">
        <v>29</v>
      </c>
      <c r="B571">
        <v>480</v>
      </c>
      <c r="C571" s="12">
        <f t="shared" si="24"/>
        <v>408</v>
      </c>
      <c r="D571" s="12">
        <f t="shared" si="25"/>
        <v>384</v>
      </c>
      <c r="E571" s="12">
        <f t="shared" si="26"/>
        <v>360</v>
      </c>
    </row>
    <row r="572" spans="1:5" s="12" customFormat="1" ht="15">
      <c r="A572" t="s">
        <v>30</v>
      </c>
      <c r="B572">
        <v>1240</v>
      </c>
      <c r="C572" s="12">
        <f t="shared" si="24"/>
        <v>1054</v>
      </c>
      <c r="D572" s="12">
        <f t="shared" si="25"/>
        <v>992</v>
      </c>
      <c r="E572" s="12">
        <f t="shared" si="26"/>
        <v>930</v>
      </c>
    </row>
    <row r="573" spans="1:5" ht="15">
      <c r="A573" t="s">
        <v>31</v>
      </c>
      <c r="B573">
        <v>616</v>
      </c>
      <c r="C573" s="12">
        <f t="shared" si="24"/>
        <v>523.6</v>
      </c>
      <c r="D573" s="12">
        <f t="shared" si="25"/>
        <v>492.8</v>
      </c>
      <c r="E573" s="12">
        <f t="shared" si="26"/>
        <v>462</v>
      </c>
    </row>
    <row r="574" spans="1:5" s="12" customFormat="1" ht="15">
      <c r="A574" t="s">
        <v>32</v>
      </c>
      <c r="B574">
        <v>1460</v>
      </c>
      <c r="C574" s="12">
        <f t="shared" si="24"/>
        <v>1241</v>
      </c>
      <c r="D574" s="12">
        <f t="shared" si="25"/>
        <v>1168</v>
      </c>
      <c r="E574" s="12">
        <f t="shared" si="26"/>
        <v>1095</v>
      </c>
    </row>
    <row r="575" spans="1:5" s="12" customFormat="1" ht="15">
      <c r="A575" t="s">
        <v>34</v>
      </c>
      <c r="B575">
        <v>520</v>
      </c>
      <c r="C575" s="12">
        <f t="shared" si="24"/>
        <v>442</v>
      </c>
      <c r="D575" s="12">
        <f t="shared" si="25"/>
        <v>416</v>
      </c>
      <c r="E575" s="12">
        <f t="shared" si="26"/>
        <v>390</v>
      </c>
    </row>
    <row r="576" spans="1:5" s="12" customFormat="1" ht="15">
      <c r="A576" t="s">
        <v>35</v>
      </c>
      <c r="B576">
        <v>624</v>
      </c>
      <c r="C576" s="12">
        <f t="shared" si="24"/>
        <v>530.4</v>
      </c>
      <c r="D576" s="12">
        <f t="shared" si="25"/>
        <v>499.20000000000005</v>
      </c>
      <c r="E576" s="12">
        <f t="shared" si="26"/>
        <v>468</v>
      </c>
    </row>
    <row r="577" spans="1:5" ht="15">
      <c r="A577" t="s">
        <v>36</v>
      </c>
      <c r="B577">
        <v>520</v>
      </c>
      <c r="C577" s="12">
        <f t="shared" si="24"/>
        <v>442</v>
      </c>
      <c r="D577" s="12">
        <f t="shared" si="25"/>
        <v>416</v>
      </c>
      <c r="E577" s="12">
        <f t="shared" si="26"/>
        <v>390</v>
      </c>
    </row>
    <row r="578" spans="1:5" ht="15">
      <c r="A578" t="s">
        <v>37</v>
      </c>
      <c r="B578">
        <v>1340</v>
      </c>
      <c r="C578" s="12">
        <f t="shared" si="24"/>
        <v>1139</v>
      </c>
      <c r="D578" s="12">
        <f t="shared" si="25"/>
        <v>1072</v>
      </c>
      <c r="E578" s="12">
        <f t="shared" si="26"/>
        <v>1005</v>
      </c>
    </row>
    <row r="579" spans="1:5" s="12" customFormat="1" ht="15">
      <c r="A579" t="s">
        <v>39</v>
      </c>
      <c r="B579">
        <v>628</v>
      </c>
      <c r="C579" s="12">
        <f t="shared" si="24"/>
        <v>533.8</v>
      </c>
      <c r="D579" s="12">
        <f t="shared" si="25"/>
        <v>502.40000000000003</v>
      </c>
      <c r="E579" s="12">
        <f t="shared" si="26"/>
        <v>471</v>
      </c>
    </row>
    <row r="580" spans="1:5" s="12" customFormat="1" ht="15">
      <c r="A580" t="s">
        <v>40</v>
      </c>
      <c r="B580">
        <v>560</v>
      </c>
      <c r="C580" s="12">
        <f t="shared" si="24"/>
        <v>476</v>
      </c>
      <c r="D580" s="12">
        <f t="shared" si="25"/>
        <v>448</v>
      </c>
      <c r="E580" s="12">
        <f t="shared" si="26"/>
        <v>420</v>
      </c>
    </row>
    <row r="581" spans="1:5" s="12" customFormat="1" ht="15">
      <c r="A581" t="s">
        <v>41</v>
      </c>
      <c r="B581">
        <v>1360</v>
      </c>
      <c r="C581" s="12">
        <f t="shared" si="24"/>
        <v>1156</v>
      </c>
      <c r="D581" s="12">
        <f t="shared" si="25"/>
        <v>1088</v>
      </c>
      <c r="E581" s="12">
        <f t="shared" si="26"/>
        <v>1020</v>
      </c>
    </row>
    <row r="582" spans="1:5" s="12" customFormat="1" ht="15">
      <c r="A582" t="s">
        <v>42</v>
      </c>
      <c r="B582">
        <v>460</v>
      </c>
      <c r="C582" s="12">
        <f t="shared" si="24"/>
        <v>391</v>
      </c>
      <c r="D582" s="12">
        <f t="shared" si="25"/>
        <v>368</v>
      </c>
      <c r="E582" s="12">
        <f t="shared" si="26"/>
        <v>345</v>
      </c>
    </row>
    <row r="583" spans="1:5" s="12" customFormat="1" ht="15">
      <c r="A583" t="s">
        <v>43</v>
      </c>
      <c r="B583">
        <v>1200</v>
      </c>
      <c r="C583" s="12">
        <f t="shared" si="24"/>
        <v>1020</v>
      </c>
      <c r="D583" s="12">
        <f t="shared" si="25"/>
        <v>960</v>
      </c>
      <c r="E583" s="12">
        <f t="shared" si="26"/>
        <v>900</v>
      </c>
    </row>
    <row r="584" spans="1:5" s="12" customFormat="1" ht="15">
      <c r="A584" t="s">
        <v>47</v>
      </c>
      <c r="B584">
        <v>548</v>
      </c>
      <c r="C584" s="12">
        <f aca="true" t="shared" si="27" ref="C584:C647">SUM(B584*0.85)</f>
        <v>465.8</v>
      </c>
      <c r="D584" s="12">
        <f aca="true" t="shared" si="28" ref="D584:D647">SUM(B584*0.8)</f>
        <v>438.40000000000003</v>
      </c>
      <c r="E584" s="12">
        <f aca="true" t="shared" si="29" ref="E584:E647">SUM(B584*0.75)</f>
        <v>411</v>
      </c>
    </row>
    <row r="585" spans="1:5" s="12" customFormat="1" ht="15">
      <c r="A585" t="s">
        <v>50</v>
      </c>
      <c r="B585">
        <v>548</v>
      </c>
      <c r="C585" s="12">
        <f t="shared" si="27"/>
        <v>465.8</v>
      </c>
      <c r="D585" s="12">
        <f t="shared" si="28"/>
        <v>438.40000000000003</v>
      </c>
      <c r="E585" s="12">
        <f t="shared" si="29"/>
        <v>411</v>
      </c>
    </row>
    <row r="586" spans="1:5" s="12" customFormat="1" ht="15">
      <c r="A586" t="s">
        <v>51</v>
      </c>
      <c r="B586">
        <v>1320</v>
      </c>
      <c r="C586" s="12">
        <f t="shared" si="27"/>
        <v>1122</v>
      </c>
      <c r="D586" s="12">
        <f t="shared" si="28"/>
        <v>1056</v>
      </c>
      <c r="E586" s="12">
        <f t="shared" si="29"/>
        <v>990</v>
      </c>
    </row>
    <row r="587" spans="1:5" s="12" customFormat="1" ht="15">
      <c r="A587" t="s">
        <v>53</v>
      </c>
      <c r="B587">
        <v>668</v>
      </c>
      <c r="C587" s="12">
        <f t="shared" si="27"/>
        <v>567.8</v>
      </c>
      <c r="D587" s="12">
        <f t="shared" si="28"/>
        <v>534.4</v>
      </c>
      <c r="E587" s="12">
        <f t="shared" si="29"/>
        <v>501</v>
      </c>
    </row>
    <row r="588" spans="1:5" s="12" customFormat="1" ht="15">
      <c r="A588" t="s">
        <v>58</v>
      </c>
      <c r="B588">
        <v>800</v>
      </c>
      <c r="C588" s="12">
        <f t="shared" si="27"/>
        <v>680</v>
      </c>
      <c r="D588" s="12">
        <f t="shared" si="28"/>
        <v>640</v>
      </c>
      <c r="E588" s="12">
        <f t="shared" si="29"/>
        <v>600</v>
      </c>
    </row>
    <row r="589" spans="1:5" s="12" customFormat="1" ht="15">
      <c r="A589" t="s">
        <v>60</v>
      </c>
      <c r="B589">
        <v>632</v>
      </c>
      <c r="C589" s="12">
        <f t="shared" si="27"/>
        <v>537.1999999999999</v>
      </c>
      <c r="D589" s="12">
        <f t="shared" si="28"/>
        <v>505.6</v>
      </c>
      <c r="E589" s="12">
        <f t="shared" si="29"/>
        <v>474</v>
      </c>
    </row>
    <row r="590" spans="1:5" ht="13.5" customHeight="1" hidden="1">
      <c r="A590" t="s">
        <v>61</v>
      </c>
      <c r="B590">
        <v>600</v>
      </c>
      <c r="C590" s="12">
        <f t="shared" si="27"/>
        <v>510</v>
      </c>
      <c r="D590" s="12">
        <f t="shared" si="28"/>
        <v>480</v>
      </c>
      <c r="E590" s="12">
        <f t="shared" si="29"/>
        <v>450</v>
      </c>
    </row>
    <row r="591" spans="1:5" ht="13.5" customHeight="1" hidden="1">
      <c r="A591" t="s">
        <v>62</v>
      </c>
      <c r="B591">
        <v>832</v>
      </c>
      <c r="C591" s="12">
        <f t="shared" si="27"/>
        <v>707.1999999999999</v>
      </c>
      <c r="D591" s="12">
        <f t="shared" si="28"/>
        <v>665.6</v>
      </c>
      <c r="E591" s="12">
        <f t="shared" si="29"/>
        <v>624</v>
      </c>
    </row>
    <row r="592" spans="1:5" ht="13.5" customHeight="1" hidden="1">
      <c r="A592" t="s">
        <v>67</v>
      </c>
      <c r="B592">
        <v>1044</v>
      </c>
      <c r="C592" s="12">
        <f t="shared" si="27"/>
        <v>887.4</v>
      </c>
      <c r="D592" s="12">
        <f t="shared" si="28"/>
        <v>835.2</v>
      </c>
      <c r="E592" s="12">
        <f t="shared" si="29"/>
        <v>783</v>
      </c>
    </row>
    <row r="593" spans="1:5" ht="13.5" customHeight="1" hidden="1">
      <c r="A593" t="s">
        <v>68</v>
      </c>
      <c r="B593">
        <v>1004</v>
      </c>
      <c r="C593" s="12">
        <f t="shared" si="27"/>
        <v>853.4</v>
      </c>
      <c r="D593" s="12">
        <f t="shared" si="28"/>
        <v>803.2</v>
      </c>
      <c r="E593" s="12">
        <f t="shared" si="29"/>
        <v>753</v>
      </c>
    </row>
    <row r="594" spans="1:5" ht="15">
      <c r="A594" t="s">
        <v>72</v>
      </c>
      <c r="B594">
        <v>716</v>
      </c>
      <c r="C594" s="12">
        <f t="shared" si="27"/>
        <v>608.6</v>
      </c>
      <c r="D594" s="12">
        <f t="shared" si="28"/>
        <v>572.8000000000001</v>
      </c>
      <c r="E594" s="12">
        <f t="shared" si="29"/>
        <v>537</v>
      </c>
    </row>
    <row r="595" spans="1:5" ht="15">
      <c r="A595" t="s">
        <v>74</v>
      </c>
      <c r="B595">
        <v>972</v>
      </c>
      <c r="C595" s="12">
        <f t="shared" si="27"/>
        <v>826.1999999999999</v>
      </c>
      <c r="D595" s="12">
        <f t="shared" si="28"/>
        <v>777.6</v>
      </c>
      <c r="E595" s="12">
        <f t="shared" si="29"/>
        <v>729</v>
      </c>
    </row>
    <row r="596" spans="1:5" ht="15">
      <c r="A596" t="s">
        <v>75</v>
      </c>
      <c r="B596">
        <v>828</v>
      </c>
      <c r="C596" s="12">
        <f t="shared" si="27"/>
        <v>703.8</v>
      </c>
      <c r="D596" s="12">
        <f t="shared" si="28"/>
        <v>662.4000000000001</v>
      </c>
      <c r="E596" s="12">
        <f t="shared" si="29"/>
        <v>621</v>
      </c>
    </row>
    <row r="597" spans="1:5" ht="15">
      <c r="A597" t="s">
        <v>78</v>
      </c>
      <c r="B597">
        <v>900</v>
      </c>
      <c r="C597" s="12">
        <f t="shared" si="27"/>
        <v>765</v>
      </c>
      <c r="D597" s="12">
        <f t="shared" si="28"/>
        <v>720</v>
      </c>
      <c r="E597" s="12">
        <f t="shared" si="29"/>
        <v>675</v>
      </c>
    </row>
    <row r="598" spans="1:5" ht="15">
      <c r="A598" t="s">
        <v>79</v>
      </c>
      <c r="B598">
        <v>952</v>
      </c>
      <c r="C598" s="12">
        <f t="shared" si="27"/>
        <v>809.1999999999999</v>
      </c>
      <c r="D598" s="12">
        <f t="shared" si="28"/>
        <v>761.6</v>
      </c>
      <c r="E598" s="12">
        <f t="shared" si="29"/>
        <v>714</v>
      </c>
    </row>
    <row r="599" spans="1:5" ht="15">
      <c r="A599" t="s">
        <v>82</v>
      </c>
      <c r="B599">
        <v>1240</v>
      </c>
      <c r="C599" s="12">
        <f t="shared" si="27"/>
        <v>1054</v>
      </c>
      <c r="D599" s="12">
        <f t="shared" si="28"/>
        <v>992</v>
      </c>
      <c r="E599" s="12">
        <f t="shared" si="29"/>
        <v>930</v>
      </c>
    </row>
    <row r="600" spans="1:5" ht="15">
      <c r="A600" t="s">
        <v>83</v>
      </c>
      <c r="B600">
        <v>1256</v>
      </c>
      <c r="C600" s="12">
        <f t="shared" si="27"/>
        <v>1067.6</v>
      </c>
      <c r="D600" s="12">
        <f t="shared" si="28"/>
        <v>1004.8000000000001</v>
      </c>
      <c r="E600" s="12">
        <f t="shared" si="29"/>
        <v>942</v>
      </c>
    </row>
    <row r="601" spans="1:5" ht="15">
      <c r="A601" t="s">
        <v>84</v>
      </c>
      <c r="B601">
        <v>1504</v>
      </c>
      <c r="C601" s="12">
        <f t="shared" si="27"/>
        <v>1278.3999999999999</v>
      </c>
      <c r="D601" s="12">
        <f t="shared" si="28"/>
        <v>1203.2</v>
      </c>
      <c r="E601" s="12">
        <f t="shared" si="29"/>
        <v>1128</v>
      </c>
    </row>
    <row r="602" spans="1:5" ht="15">
      <c r="A602" t="s">
        <v>88</v>
      </c>
      <c r="B602">
        <v>1600</v>
      </c>
      <c r="C602" s="12">
        <f t="shared" si="27"/>
        <v>1360</v>
      </c>
      <c r="D602" s="12">
        <f t="shared" si="28"/>
        <v>1280</v>
      </c>
      <c r="E602" s="12">
        <f t="shared" si="29"/>
        <v>1200</v>
      </c>
    </row>
    <row r="603" spans="1:5" ht="15">
      <c r="A603" t="s">
        <v>11</v>
      </c>
      <c r="B603">
        <v>384</v>
      </c>
      <c r="C603" s="12">
        <f t="shared" si="27"/>
        <v>326.4</v>
      </c>
      <c r="D603" s="12">
        <f t="shared" si="28"/>
        <v>307.20000000000005</v>
      </c>
      <c r="E603" s="12">
        <f t="shared" si="29"/>
        <v>288</v>
      </c>
    </row>
    <row r="604" spans="1:5" ht="15">
      <c r="A604" t="s">
        <v>19</v>
      </c>
      <c r="B604">
        <v>488</v>
      </c>
      <c r="C604" s="12">
        <f t="shared" si="27"/>
        <v>414.8</v>
      </c>
      <c r="D604" s="12">
        <f t="shared" si="28"/>
        <v>390.40000000000003</v>
      </c>
      <c r="E604" s="12">
        <f t="shared" si="29"/>
        <v>366</v>
      </c>
    </row>
    <row r="605" spans="1:5" ht="15">
      <c r="A605" t="s">
        <v>24</v>
      </c>
      <c r="B605">
        <v>424</v>
      </c>
      <c r="C605" s="12">
        <f t="shared" si="27"/>
        <v>360.4</v>
      </c>
      <c r="D605" s="12">
        <f t="shared" si="28"/>
        <v>339.20000000000005</v>
      </c>
      <c r="E605" s="12">
        <f t="shared" si="29"/>
        <v>318</v>
      </c>
    </row>
    <row r="606" spans="1:5" ht="15">
      <c r="A606" t="s">
        <v>27</v>
      </c>
      <c r="B606">
        <v>532</v>
      </c>
      <c r="C606" s="12">
        <f t="shared" si="27"/>
        <v>452.2</v>
      </c>
      <c r="D606" s="12">
        <f t="shared" si="28"/>
        <v>425.6</v>
      </c>
      <c r="E606" s="12">
        <f t="shared" si="29"/>
        <v>399</v>
      </c>
    </row>
    <row r="607" spans="1:5" ht="15">
      <c r="A607" t="s">
        <v>28</v>
      </c>
      <c r="B607">
        <v>536</v>
      </c>
      <c r="C607" s="12">
        <f t="shared" si="27"/>
        <v>455.59999999999997</v>
      </c>
      <c r="D607" s="12">
        <f t="shared" si="28"/>
        <v>428.8</v>
      </c>
      <c r="E607" s="12">
        <f t="shared" si="29"/>
        <v>402</v>
      </c>
    </row>
    <row r="608" spans="1:5" ht="15">
      <c r="A608" t="s">
        <v>33</v>
      </c>
      <c r="B608">
        <v>552</v>
      </c>
      <c r="C608" s="12">
        <f t="shared" si="27"/>
        <v>469.2</v>
      </c>
      <c r="D608" s="12">
        <f t="shared" si="28"/>
        <v>441.6</v>
      </c>
      <c r="E608" s="12">
        <f t="shared" si="29"/>
        <v>414</v>
      </c>
    </row>
    <row r="609" spans="1:5" ht="15">
      <c r="A609" t="s">
        <v>38</v>
      </c>
      <c r="B609">
        <v>616</v>
      </c>
      <c r="C609" s="12">
        <f t="shared" si="27"/>
        <v>523.6</v>
      </c>
      <c r="D609" s="12">
        <f t="shared" si="28"/>
        <v>492.8</v>
      </c>
      <c r="E609" s="12">
        <f t="shared" si="29"/>
        <v>462</v>
      </c>
    </row>
    <row r="610" spans="1:5" ht="15">
      <c r="A610" t="s">
        <v>44</v>
      </c>
      <c r="B610">
        <v>440</v>
      </c>
      <c r="C610" s="12">
        <f t="shared" si="27"/>
        <v>374</v>
      </c>
      <c r="D610" s="12">
        <f t="shared" si="28"/>
        <v>352</v>
      </c>
      <c r="E610" s="12">
        <f t="shared" si="29"/>
        <v>330</v>
      </c>
    </row>
    <row r="611" spans="1:5" ht="15">
      <c r="A611" t="s">
        <v>45</v>
      </c>
      <c r="B611">
        <v>548</v>
      </c>
      <c r="C611" s="12">
        <f t="shared" si="27"/>
        <v>465.8</v>
      </c>
      <c r="D611" s="12">
        <f t="shared" si="28"/>
        <v>438.40000000000003</v>
      </c>
      <c r="E611" s="12">
        <f t="shared" si="29"/>
        <v>411</v>
      </c>
    </row>
    <row r="612" spans="1:5" ht="15">
      <c r="A612" t="s">
        <v>46</v>
      </c>
      <c r="B612">
        <v>604</v>
      </c>
      <c r="C612" s="12">
        <f t="shared" si="27"/>
        <v>513.4</v>
      </c>
      <c r="D612" s="12">
        <f t="shared" si="28"/>
        <v>483.20000000000005</v>
      </c>
      <c r="E612" s="12">
        <f t="shared" si="29"/>
        <v>453</v>
      </c>
    </row>
    <row r="613" spans="1:5" ht="15">
      <c r="A613" t="s">
        <v>48</v>
      </c>
      <c r="B613">
        <v>596</v>
      </c>
      <c r="C613" s="12">
        <f t="shared" si="27"/>
        <v>506.59999999999997</v>
      </c>
      <c r="D613" s="12">
        <f t="shared" si="28"/>
        <v>476.8</v>
      </c>
      <c r="E613" s="12">
        <f t="shared" si="29"/>
        <v>447</v>
      </c>
    </row>
    <row r="614" spans="1:5" ht="15">
      <c r="A614" t="s">
        <v>49</v>
      </c>
      <c r="B614">
        <v>592</v>
      </c>
      <c r="C614" s="12">
        <f t="shared" si="27"/>
        <v>503.2</v>
      </c>
      <c r="D614" s="12">
        <f t="shared" si="28"/>
        <v>473.6</v>
      </c>
      <c r="E614" s="12">
        <f t="shared" si="29"/>
        <v>444</v>
      </c>
    </row>
    <row r="615" spans="1:5" ht="15">
      <c r="A615" t="s">
        <v>52</v>
      </c>
      <c r="B615">
        <v>628</v>
      </c>
      <c r="C615" s="12">
        <f t="shared" si="27"/>
        <v>533.8</v>
      </c>
      <c r="D615" s="12">
        <f t="shared" si="28"/>
        <v>502.40000000000003</v>
      </c>
      <c r="E615" s="12">
        <f t="shared" si="29"/>
        <v>471</v>
      </c>
    </row>
    <row r="616" spans="1:5" ht="15">
      <c r="A616" t="s">
        <v>54</v>
      </c>
      <c r="B616">
        <v>472</v>
      </c>
      <c r="C616" s="12">
        <f t="shared" si="27"/>
        <v>401.2</v>
      </c>
      <c r="D616" s="12">
        <f t="shared" si="28"/>
        <v>377.6</v>
      </c>
      <c r="E616" s="12">
        <f t="shared" si="29"/>
        <v>354</v>
      </c>
    </row>
    <row r="617" spans="1:5" ht="15">
      <c r="A617" t="s">
        <v>55</v>
      </c>
      <c r="B617">
        <v>736</v>
      </c>
      <c r="C617" s="12">
        <f t="shared" si="27"/>
        <v>625.6</v>
      </c>
      <c r="D617" s="12">
        <f t="shared" si="28"/>
        <v>588.8000000000001</v>
      </c>
      <c r="E617" s="12">
        <f t="shared" si="29"/>
        <v>552</v>
      </c>
    </row>
    <row r="618" spans="1:5" ht="15">
      <c r="A618" t="s">
        <v>56</v>
      </c>
      <c r="B618">
        <v>688</v>
      </c>
      <c r="C618" s="12">
        <f t="shared" si="27"/>
        <v>584.8</v>
      </c>
      <c r="D618" s="12">
        <f t="shared" si="28"/>
        <v>550.4</v>
      </c>
      <c r="E618" s="12">
        <f t="shared" si="29"/>
        <v>516</v>
      </c>
    </row>
    <row r="619" spans="1:5" ht="15">
      <c r="A619" t="s">
        <v>57</v>
      </c>
      <c r="B619">
        <v>672</v>
      </c>
      <c r="C619" s="12">
        <f t="shared" si="27"/>
        <v>571.1999999999999</v>
      </c>
      <c r="D619" s="12">
        <f t="shared" si="28"/>
        <v>537.6</v>
      </c>
      <c r="E619" s="12">
        <f t="shared" si="29"/>
        <v>504</v>
      </c>
    </row>
    <row r="620" spans="1:5" ht="15">
      <c r="A620" t="s">
        <v>59</v>
      </c>
      <c r="B620">
        <v>568</v>
      </c>
      <c r="C620" s="12">
        <f t="shared" si="27"/>
        <v>482.8</v>
      </c>
      <c r="D620" s="12">
        <f t="shared" si="28"/>
        <v>454.40000000000003</v>
      </c>
      <c r="E620" s="12">
        <f t="shared" si="29"/>
        <v>426</v>
      </c>
    </row>
    <row r="621" spans="1:5" ht="15">
      <c r="A621" t="s">
        <v>63</v>
      </c>
      <c r="B621">
        <v>624</v>
      </c>
      <c r="C621" s="12">
        <f t="shared" si="27"/>
        <v>530.4</v>
      </c>
      <c r="D621" s="12">
        <f t="shared" si="28"/>
        <v>499.20000000000005</v>
      </c>
      <c r="E621" s="12">
        <f t="shared" si="29"/>
        <v>468</v>
      </c>
    </row>
    <row r="622" spans="1:5" ht="15">
      <c r="A622" t="s">
        <v>64</v>
      </c>
      <c r="B622">
        <v>896</v>
      </c>
      <c r="C622" s="12">
        <f t="shared" si="27"/>
        <v>761.6</v>
      </c>
      <c r="D622" s="12">
        <f t="shared" si="28"/>
        <v>716.8000000000001</v>
      </c>
      <c r="E622" s="12">
        <f t="shared" si="29"/>
        <v>672</v>
      </c>
    </row>
    <row r="623" spans="1:5" ht="15">
      <c r="A623" t="s">
        <v>65</v>
      </c>
      <c r="B623">
        <v>1060</v>
      </c>
      <c r="C623" s="12">
        <f t="shared" si="27"/>
        <v>901</v>
      </c>
      <c r="D623" s="12">
        <f t="shared" si="28"/>
        <v>848</v>
      </c>
      <c r="E623" s="12">
        <f t="shared" si="29"/>
        <v>795</v>
      </c>
    </row>
    <row r="624" spans="1:5" ht="15">
      <c r="A624" t="s">
        <v>66</v>
      </c>
      <c r="B624">
        <v>840</v>
      </c>
      <c r="C624" s="12">
        <f t="shared" si="27"/>
        <v>714</v>
      </c>
      <c r="D624" s="12">
        <f t="shared" si="28"/>
        <v>672</v>
      </c>
      <c r="E624" s="12">
        <f t="shared" si="29"/>
        <v>630</v>
      </c>
    </row>
    <row r="625" spans="1:5" ht="15">
      <c r="A625" t="s">
        <v>69</v>
      </c>
      <c r="B625">
        <v>920</v>
      </c>
      <c r="C625" s="12">
        <f t="shared" si="27"/>
        <v>782</v>
      </c>
      <c r="D625" s="12">
        <f t="shared" si="28"/>
        <v>736</v>
      </c>
      <c r="E625" s="12">
        <f t="shared" si="29"/>
        <v>690</v>
      </c>
    </row>
    <row r="626" spans="1:5" ht="15">
      <c r="A626" t="s">
        <v>70</v>
      </c>
      <c r="B626">
        <v>964</v>
      </c>
      <c r="C626" s="12">
        <f t="shared" si="27"/>
        <v>819.4</v>
      </c>
      <c r="D626" s="12">
        <f t="shared" si="28"/>
        <v>771.2</v>
      </c>
      <c r="E626" s="12">
        <f t="shared" si="29"/>
        <v>723</v>
      </c>
    </row>
    <row r="627" spans="1:5" ht="15">
      <c r="A627" t="s">
        <v>71</v>
      </c>
      <c r="B627">
        <v>896</v>
      </c>
      <c r="C627" s="12">
        <f t="shared" si="27"/>
        <v>761.6</v>
      </c>
      <c r="D627" s="12">
        <f t="shared" si="28"/>
        <v>716.8000000000001</v>
      </c>
      <c r="E627" s="12">
        <f t="shared" si="29"/>
        <v>672</v>
      </c>
    </row>
    <row r="628" spans="1:5" ht="15">
      <c r="A628" t="s">
        <v>73</v>
      </c>
      <c r="B628">
        <v>832</v>
      </c>
      <c r="C628" s="12">
        <f t="shared" si="27"/>
        <v>707.1999999999999</v>
      </c>
      <c r="D628" s="12">
        <f t="shared" si="28"/>
        <v>665.6</v>
      </c>
      <c r="E628" s="12">
        <f t="shared" si="29"/>
        <v>624</v>
      </c>
    </row>
    <row r="629" spans="1:5" ht="15">
      <c r="A629" t="s">
        <v>76</v>
      </c>
      <c r="B629">
        <v>820</v>
      </c>
      <c r="C629" s="12">
        <f t="shared" si="27"/>
        <v>697</v>
      </c>
      <c r="D629" s="12">
        <f t="shared" si="28"/>
        <v>656</v>
      </c>
      <c r="E629" s="12">
        <f t="shared" si="29"/>
        <v>615</v>
      </c>
    </row>
    <row r="630" spans="1:5" ht="15">
      <c r="A630" t="s">
        <v>77</v>
      </c>
      <c r="B630">
        <v>1368</v>
      </c>
      <c r="C630" s="12">
        <f t="shared" si="27"/>
        <v>1162.8</v>
      </c>
      <c r="D630" s="12">
        <f t="shared" si="28"/>
        <v>1094.4</v>
      </c>
      <c r="E630" s="12">
        <f t="shared" si="29"/>
        <v>1026</v>
      </c>
    </row>
    <row r="631" spans="1:5" ht="15">
      <c r="A631" t="s">
        <v>80</v>
      </c>
      <c r="B631">
        <v>1148</v>
      </c>
      <c r="C631" s="12">
        <f t="shared" si="27"/>
        <v>975.8</v>
      </c>
      <c r="D631" s="12">
        <f t="shared" si="28"/>
        <v>918.4000000000001</v>
      </c>
      <c r="E631" s="12">
        <f t="shared" si="29"/>
        <v>861</v>
      </c>
    </row>
    <row r="632" spans="1:5" ht="15">
      <c r="A632" t="s">
        <v>81</v>
      </c>
      <c r="B632">
        <v>1644</v>
      </c>
      <c r="C632" s="12">
        <f t="shared" si="27"/>
        <v>1397.3999999999999</v>
      </c>
      <c r="D632" s="12">
        <f t="shared" si="28"/>
        <v>1315.2</v>
      </c>
      <c r="E632" s="12">
        <f t="shared" si="29"/>
        <v>1233</v>
      </c>
    </row>
    <row r="633" spans="1:5" ht="15">
      <c r="A633" t="s">
        <v>85</v>
      </c>
      <c r="B633">
        <v>1348</v>
      </c>
      <c r="C633" s="12">
        <f t="shared" si="27"/>
        <v>1145.8</v>
      </c>
      <c r="D633" s="12">
        <f t="shared" si="28"/>
        <v>1078.4</v>
      </c>
      <c r="E633" s="12">
        <f t="shared" si="29"/>
        <v>1011</v>
      </c>
    </row>
    <row r="634" spans="1:5" ht="15">
      <c r="A634" t="s">
        <v>86</v>
      </c>
      <c r="B634">
        <v>3600</v>
      </c>
      <c r="C634" s="12">
        <f t="shared" si="27"/>
        <v>3060</v>
      </c>
      <c r="D634" s="12">
        <f t="shared" si="28"/>
        <v>2880</v>
      </c>
      <c r="E634" s="12">
        <f t="shared" si="29"/>
        <v>2700</v>
      </c>
    </row>
    <row r="635" spans="1:5" ht="15">
      <c r="A635" t="s">
        <v>87</v>
      </c>
      <c r="B635">
        <v>1032</v>
      </c>
      <c r="C635" s="12">
        <f t="shared" si="27"/>
        <v>877.1999999999999</v>
      </c>
      <c r="D635" s="12">
        <f t="shared" si="28"/>
        <v>825.6</v>
      </c>
      <c r="E635" s="12">
        <f t="shared" si="29"/>
        <v>774</v>
      </c>
    </row>
    <row r="636" spans="1:5" ht="15">
      <c r="A636" t="s">
        <v>602</v>
      </c>
      <c r="B636">
        <v>2820</v>
      </c>
      <c r="C636" s="12">
        <f t="shared" si="27"/>
        <v>2397</v>
      </c>
      <c r="D636" s="12">
        <f t="shared" si="28"/>
        <v>2256</v>
      </c>
      <c r="E636" s="12">
        <f t="shared" si="29"/>
        <v>2115</v>
      </c>
    </row>
    <row r="637" spans="1:5" ht="15">
      <c r="A637" t="s">
        <v>151</v>
      </c>
      <c r="B637">
        <v>316</v>
      </c>
      <c r="C637" s="12">
        <f t="shared" si="27"/>
        <v>268.59999999999997</v>
      </c>
      <c r="D637" s="12">
        <f t="shared" si="28"/>
        <v>252.8</v>
      </c>
      <c r="E637" s="12">
        <f t="shared" si="29"/>
        <v>237</v>
      </c>
    </row>
    <row r="638" spans="1:5" ht="15">
      <c r="A638" t="s">
        <v>152</v>
      </c>
      <c r="B638">
        <v>376</v>
      </c>
      <c r="C638" s="12">
        <f t="shared" si="27"/>
        <v>319.59999999999997</v>
      </c>
      <c r="D638" s="12">
        <f t="shared" si="28"/>
        <v>300.8</v>
      </c>
      <c r="E638" s="12">
        <f t="shared" si="29"/>
        <v>282</v>
      </c>
    </row>
    <row r="639" spans="1:5" ht="15">
      <c r="A639" t="s">
        <v>153</v>
      </c>
      <c r="B639">
        <v>880</v>
      </c>
      <c r="C639" s="12">
        <f t="shared" si="27"/>
        <v>748</v>
      </c>
      <c r="D639" s="12">
        <f t="shared" si="28"/>
        <v>704</v>
      </c>
      <c r="E639" s="12">
        <f t="shared" si="29"/>
        <v>660</v>
      </c>
    </row>
    <row r="640" spans="1:5" ht="15">
      <c r="A640" t="s">
        <v>154</v>
      </c>
      <c r="B640">
        <v>376</v>
      </c>
      <c r="C640" s="12">
        <f t="shared" si="27"/>
        <v>319.59999999999997</v>
      </c>
      <c r="D640" s="12">
        <f t="shared" si="28"/>
        <v>300.8</v>
      </c>
      <c r="E640" s="12">
        <f t="shared" si="29"/>
        <v>282</v>
      </c>
    </row>
    <row r="641" spans="1:5" ht="15">
      <c r="A641" t="s">
        <v>155</v>
      </c>
      <c r="B641">
        <v>840</v>
      </c>
      <c r="C641" s="12">
        <f t="shared" si="27"/>
        <v>714</v>
      </c>
      <c r="D641" s="12">
        <f t="shared" si="28"/>
        <v>672</v>
      </c>
      <c r="E641" s="12">
        <f t="shared" si="29"/>
        <v>630</v>
      </c>
    </row>
    <row r="642" spans="1:5" ht="15">
      <c r="A642" t="s">
        <v>165</v>
      </c>
      <c r="B642">
        <v>584</v>
      </c>
      <c r="C642" s="12">
        <f t="shared" si="27"/>
        <v>496.4</v>
      </c>
      <c r="D642" s="12">
        <f t="shared" si="28"/>
        <v>467.20000000000005</v>
      </c>
      <c r="E642" s="12">
        <f t="shared" si="29"/>
        <v>438</v>
      </c>
    </row>
    <row r="643" spans="1:5" ht="15">
      <c r="A643" t="s">
        <v>166</v>
      </c>
      <c r="B643">
        <v>416</v>
      </c>
      <c r="C643" s="12">
        <f t="shared" si="27"/>
        <v>353.59999999999997</v>
      </c>
      <c r="D643" s="12">
        <f t="shared" si="28"/>
        <v>332.8</v>
      </c>
      <c r="E643" s="12">
        <f t="shared" si="29"/>
        <v>312</v>
      </c>
    </row>
    <row r="644" spans="1:5" ht="15">
      <c r="A644" t="s">
        <v>167</v>
      </c>
      <c r="B644">
        <v>1040</v>
      </c>
      <c r="C644" s="12">
        <f t="shared" si="27"/>
        <v>884</v>
      </c>
      <c r="D644" s="12">
        <f t="shared" si="28"/>
        <v>832</v>
      </c>
      <c r="E644" s="12">
        <f t="shared" si="29"/>
        <v>780</v>
      </c>
    </row>
    <row r="645" spans="1:5" ht="15">
      <c r="A645" t="s">
        <v>168</v>
      </c>
      <c r="B645">
        <v>452</v>
      </c>
      <c r="C645" s="12">
        <f t="shared" si="27"/>
        <v>384.2</v>
      </c>
      <c r="D645" s="12">
        <f t="shared" si="28"/>
        <v>361.6</v>
      </c>
      <c r="E645" s="12">
        <f t="shared" si="29"/>
        <v>339</v>
      </c>
    </row>
    <row r="646" spans="1:5" ht="15">
      <c r="A646" t="s">
        <v>169</v>
      </c>
      <c r="B646">
        <v>1180</v>
      </c>
      <c r="C646" s="12">
        <f t="shared" si="27"/>
        <v>1003</v>
      </c>
      <c r="D646" s="12">
        <f t="shared" si="28"/>
        <v>944</v>
      </c>
      <c r="E646" s="12">
        <f t="shared" si="29"/>
        <v>885</v>
      </c>
    </row>
    <row r="647" spans="1:5" ht="15">
      <c r="A647" t="s">
        <v>1056</v>
      </c>
      <c r="B647">
        <v>508</v>
      </c>
      <c r="C647" s="12">
        <f t="shared" si="27"/>
        <v>431.8</v>
      </c>
      <c r="D647" s="12">
        <f t="shared" si="28"/>
        <v>406.40000000000003</v>
      </c>
      <c r="E647" s="12">
        <f t="shared" si="29"/>
        <v>381</v>
      </c>
    </row>
    <row r="648" spans="1:5" ht="15">
      <c r="A648" t="s">
        <v>1057</v>
      </c>
      <c r="B648">
        <v>536</v>
      </c>
      <c r="C648" s="12">
        <f aca="true" t="shared" si="30" ref="C648:C711">SUM(B648*0.85)</f>
        <v>455.59999999999997</v>
      </c>
      <c r="D648" s="12">
        <f aca="true" t="shared" si="31" ref="D648:D711">SUM(B648*0.8)</f>
        <v>428.8</v>
      </c>
      <c r="E648" s="12">
        <f aca="true" t="shared" si="32" ref="E648:E711">SUM(B648*0.75)</f>
        <v>402</v>
      </c>
    </row>
    <row r="649" spans="1:5" ht="15">
      <c r="A649" t="s">
        <v>174</v>
      </c>
      <c r="B649">
        <v>524</v>
      </c>
      <c r="C649" s="12">
        <f t="shared" si="30"/>
        <v>445.4</v>
      </c>
      <c r="D649" s="12">
        <f t="shared" si="31"/>
        <v>419.20000000000005</v>
      </c>
      <c r="E649" s="12">
        <f t="shared" si="32"/>
        <v>393</v>
      </c>
    </row>
    <row r="650" spans="1:5" ht="15">
      <c r="A650" t="s">
        <v>175</v>
      </c>
      <c r="B650">
        <v>1360</v>
      </c>
      <c r="C650" s="12">
        <f t="shared" si="30"/>
        <v>1156</v>
      </c>
      <c r="D650" s="12">
        <f t="shared" si="31"/>
        <v>1088</v>
      </c>
      <c r="E650" s="12">
        <f t="shared" si="32"/>
        <v>1020</v>
      </c>
    </row>
    <row r="651" spans="1:5" ht="15">
      <c r="A651" t="s">
        <v>177</v>
      </c>
      <c r="B651">
        <v>628</v>
      </c>
      <c r="C651" s="12">
        <f t="shared" si="30"/>
        <v>533.8</v>
      </c>
      <c r="D651" s="12">
        <f t="shared" si="31"/>
        <v>502.40000000000003</v>
      </c>
      <c r="E651" s="12">
        <f t="shared" si="32"/>
        <v>471</v>
      </c>
    </row>
    <row r="652" spans="1:5" ht="15">
      <c r="A652" t="s">
        <v>1058</v>
      </c>
      <c r="B652">
        <v>620</v>
      </c>
      <c r="C652" s="12">
        <f t="shared" si="30"/>
        <v>527</v>
      </c>
      <c r="D652" s="12">
        <f t="shared" si="31"/>
        <v>496</v>
      </c>
      <c r="E652" s="12">
        <f t="shared" si="32"/>
        <v>465</v>
      </c>
    </row>
    <row r="653" spans="1:5" ht="15">
      <c r="A653" t="s">
        <v>183</v>
      </c>
      <c r="B653">
        <v>596</v>
      </c>
      <c r="C653" s="12">
        <f t="shared" si="30"/>
        <v>506.59999999999997</v>
      </c>
      <c r="D653" s="12">
        <f t="shared" si="31"/>
        <v>476.8</v>
      </c>
      <c r="E653" s="12">
        <f t="shared" si="32"/>
        <v>447</v>
      </c>
    </row>
    <row r="654" spans="1:5" ht="15">
      <c r="A654" t="s">
        <v>1059</v>
      </c>
      <c r="B654">
        <v>748</v>
      </c>
      <c r="C654" s="12">
        <f t="shared" si="30"/>
        <v>635.8</v>
      </c>
      <c r="D654" s="12">
        <f t="shared" si="31"/>
        <v>598.4</v>
      </c>
      <c r="E654" s="12">
        <f t="shared" si="32"/>
        <v>561</v>
      </c>
    </row>
    <row r="655" spans="1:5" ht="15">
      <c r="A655" t="s">
        <v>1060</v>
      </c>
      <c r="B655">
        <v>1952</v>
      </c>
      <c r="C655" s="12">
        <f t="shared" si="30"/>
        <v>1659.2</v>
      </c>
      <c r="D655" s="12">
        <f t="shared" si="31"/>
        <v>1561.6000000000001</v>
      </c>
      <c r="E655" s="12">
        <f t="shared" si="32"/>
        <v>1464</v>
      </c>
    </row>
    <row r="656" spans="1:5" ht="15">
      <c r="A656" t="s">
        <v>185</v>
      </c>
      <c r="B656">
        <v>672</v>
      </c>
      <c r="C656" s="12">
        <f t="shared" si="30"/>
        <v>571.1999999999999</v>
      </c>
      <c r="D656" s="12">
        <f t="shared" si="31"/>
        <v>537.6</v>
      </c>
      <c r="E656" s="12">
        <f t="shared" si="32"/>
        <v>504</v>
      </c>
    </row>
    <row r="657" spans="1:5" ht="15">
      <c r="A657" t="s">
        <v>187</v>
      </c>
      <c r="B657">
        <v>680</v>
      </c>
      <c r="C657" s="12">
        <f t="shared" si="30"/>
        <v>578</v>
      </c>
      <c r="D657" s="12">
        <f t="shared" si="31"/>
        <v>544</v>
      </c>
      <c r="E657" s="12">
        <f t="shared" si="32"/>
        <v>510</v>
      </c>
    </row>
    <row r="658" spans="1:5" ht="15">
      <c r="A658" t="s">
        <v>188</v>
      </c>
      <c r="B658">
        <v>1840</v>
      </c>
      <c r="C658" s="12">
        <f t="shared" si="30"/>
        <v>1564</v>
      </c>
      <c r="D658" s="12">
        <f t="shared" si="31"/>
        <v>1472</v>
      </c>
      <c r="E658" s="12">
        <f t="shared" si="32"/>
        <v>1380</v>
      </c>
    </row>
    <row r="659" spans="1:5" ht="15">
      <c r="A659" t="s">
        <v>1061</v>
      </c>
      <c r="B659">
        <v>804</v>
      </c>
      <c r="C659" s="12">
        <f t="shared" si="30"/>
        <v>683.4</v>
      </c>
      <c r="D659" s="12">
        <f t="shared" si="31"/>
        <v>643.2</v>
      </c>
      <c r="E659" s="12">
        <f t="shared" si="32"/>
        <v>603</v>
      </c>
    </row>
    <row r="660" spans="1:5" ht="15">
      <c r="A660" t="s">
        <v>1062</v>
      </c>
      <c r="B660">
        <v>756</v>
      </c>
      <c r="C660" s="12">
        <f t="shared" si="30"/>
        <v>642.6</v>
      </c>
      <c r="D660" s="12">
        <f t="shared" si="31"/>
        <v>604.8000000000001</v>
      </c>
      <c r="E660" s="12">
        <f t="shared" si="32"/>
        <v>567</v>
      </c>
    </row>
    <row r="661" spans="1:5" ht="15">
      <c r="A661" t="s">
        <v>1063</v>
      </c>
      <c r="B661">
        <v>1996</v>
      </c>
      <c r="C661" s="12">
        <f t="shared" si="30"/>
        <v>1696.6</v>
      </c>
      <c r="D661" s="12">
        <f t="shared" si="31"/>
        <v>1596.8000000000002</v>
      </c>
      <c r="E661" s="12">
        <f t="shared" si="32"/>
        <v>1497</v>
      </c>
    </row>
    <row r="662" spans="1:5" ht="15">
      <c r="A662" t="s">
        <v>1064</v>
      </c>
      <c r="B662">
        <v>764</v>
      </c>
      <c r="C662" s="12">
        <f t="shared" si="30"/>
        <v>649.4</v>
      </c>
      <c r="D662" s="12">
        <f t="shared" si="31"/>
        <v>611.2</v>
      </c>
      <c r="E662" s="12">
        <f t="shared" si="32"/>
        <v>573</v>
      </c>
    </row>
    <row r="663" spans="1:5" ht="15">
      <c r="A663" t="s">
        <v>1065</v>
      </c>
      <c r="B663">
        <v>1064</v>
      </c>
      <c r="C663" s="12">
        <f t="shared" si="30"/>
        <v>904.4</v>
      </c>
      <c r="D663" s="12">
        <f t="shared" si="31"/>
        <v>851.2</v>
      </c>
      <c r="E663" s="12">
        <f t="shared" si="32"/>
        <v>798</v>
      </c>
    </row>
    <row r="664" spans="1:5" ht="15">
      <c r="A664" t="s">
        <v>1066</v>
      </c>
      <c r="B664">
        <v>1040</v>
      </c>
      <c r="C664" s="12">
        <f t="shared" si="30"/>
        <v>884</v>
      </c>
      <c r="D664" s="12">
        <f t="shared" si="31"/>
        <v>832</v>
      </c>
      <c r="E664" s="12">
        <f t="shared" si="32"/>
        <v>780</v>
      </c>
    </row>
    <row r="665" spans="1:5" ht="15">
      <c r="A665" t="s">
        <v>1067</v>
      </c>
      <c r="B665">
        <v>2860</v>
      </c>
      <c r="C665" s="12">
        <f t="shared" si="30"/>
        <v>2431</v>
      </c>
      <c r="D665" s="12">
        <f t="shared" si="31"/>
        <v>2288</v>
      </c>
      <c r="E665" s="12">
        <f t="shared" si="32"/>
        <v>2145</v>
      </c>
    </row>
    <row r="666" spans="1:5" ht="15">
      <c r="A666" t="s">
        <v>1068</v>
      </c>
      <c r="B666">
        <v>1184</v>
      </c>
      <c r="C666" s="12">
        <f t="shared" si="30"/>
        <v>1006.4</v>
      </c>
      <c r="D666" s="12">
        <f t="shared" si="31"/>
        <v>947.2</v>
      </c>
      <c r="E666" s="12">
        <f t="shared" si="32"/>
        <v>888</v>
      </c>
    </row>
    <row r="667" spans="1:5" ht="15">
      <c r="A667" t="s">
        <v>1069</v>
      </c>
      <c r="B667">
        <v>1140</v>
      </c>
      <c r="C667" s="12">
        <f t="shared" si="30"/>
        <v>969</v>
      </c>
      <c r="D667" s="12">
        <f t="shared" si="31"/>
        <v>912</v>
      </c>
      <c r="E667" s="12">
        <f t="shared" si="32"/>
        <v>855</v>
      </c>
    </row>
    <row r="668" spans="1:5" ht="15">
      <c r="A668" t="s">
        <v>1070</v>
      </c>
      <c r="B668">
        <v>1424</v>
      </c>
      <c r="C668" s="12">
        <f t="shared" si="30"/>
        <v>1210.3999999999999</v>
      </c>
      <c r="D668" s="12">
        <f t="shared" si="31"/>
        <v>1139.2</v>
      </c>
      <c r="E668" s="12">
        <f t="shared" si="32"/>
        <v>1068</v>
      </c>
    </row>
    <row r="669" spans="1:5" ht="15">
      <c r="A669" t="s">
        <v>990</v>
      </c>
      <c r="B669">
        <v>220</v>
      </c>
      <c r="C669" s="12">
        <f t="shared" si="30"/>
        <v>187</v>
      </c>
      <c r="D669" s="12">
        <f t="shared" si="31"/>
        <v>176</v>
      </c>
      <c r="E669" s="12">
        <f t="shared" si="32"/>
        <v>165</v>
      </c>
    </row>
    <row r="670" spans="1:5" ht="15">
      <c r="A670" t="s">
        <v>146</v>
      </c>
      <c r="B670">
        <v>244</v>
      </c>
      <c r="C670" s="12">
        <f t="shared" si="30"/>
        <v>207.4</v>
      </c>
      <c r="D670" s="12">
        <f t="shared" si="31"/>
        <v>195.20000000000002</v>
      </c>
      <c r="E670" s="12">
        <f t="shared" si="32"/>
        <v>183</v>
      </c>
    </row>
    <row r="671" spans="1:5" ht="15">
      <c r="A671" t="s">
        <v>147</v>
      </c>
      <c r="B671">
        <v>260</v>
      </c>
      <c r="C671" s="12">
        <f t="shared" si="30"/>
        <v>221</v>
      </c>
      <c r="D671" s="12">
        <f t="shared" si="31"/>
        <v>208</v>
      </c>
      <c r="E671" s="12">
        <f t="shared" si="32"/>
        <v>195</v>
      </c>
    </row>
    <row r="672" spans="1:5" ht="15">
      <c r="A672" t="s">
        <v>148</v>
      </c>
      <c r="B672">
        <v>780</v>
      </c>
      <c r="C672" s="12">
        <f t="shared" si="30"/>
        <v>663</v>
      </c>
      <c r="D672" s="12">
        <f t="shared" si="31"/>
        <v>624</v>
      </c>
      <c r="E672" s="12">
        <f t="shared" si="32"/>
        <v>585</v>
      </c>
    </row>
    <row r="673" spans="1:5" ht="15">
      <c r="A673" t="s">
        <v>149</v>
      </c>
      <c r="B673">
        <v>276</v>
      </c>
      <c r="C673" s="12">
        <f t="shared" si="30"/>
        <v>234.6</v>
      </c>
      <c r="D673" s="12">
        <f t="shared" si="31"/>
        <v>220.8</v>
      </c>
      <c r="E673" s="12">
        <f t="shared" si="32"/>
        <v>207</v>
      </c>
    </row>
    <row r="674" spans="1:5" ht="15">
      <c r="A674" t="s">
        <v>150</v>
      </c>
      <c r="B674">
        <v>312</v>
      </c>
      <c r="C674" s="12">
        <f t="shared" si="30"/>
        <v>265.2</v>
      </c>
      <c r="D674" s="12">
        <f t="shared" si="31"/>
        <v>249.60000000000002</v>
      </c>
      <c r="E674" s="12">
        <f t="shared" si="32"/>
        <v>234</v>
      </c>
    </row>
    <row r="675" spans="1:5" ht="15">
      <c r="A675" t="s">
        <v>156</v>
      </c>
      <c r="B675">
        <v>372</v>
      </c>
      <c r="C675" s="12">
        <f t="shared" si="30"/>
        <v>316.2</v>
      </c>
      <c r="D675" s="12">
        <f t="shared" si="31"/>
        <v>297.6</v>
      </c>
      <c r="E675" s="12">
        <f t="shared" si="32"/>
        <v>279</v>
      </c>
    </row>
    <row r="676" spans="1:5" ht="15">
      <c r="A676" t="s">
        <v>157</v>
      </c>
      <c r="B676">
        <v>344</v>
      </c>
      <c r="C676" s="12">
        <f t="shared" si="30"/>
        <v>292.4</v>
      </c>
      <c r="D676" s="12">
        <f t="shared" si="31"/>
        <v>275.2</v>
      </c>
      <c r="E676" s="12">
        <f t="shared" si="32"/>
        <v>258</v>
      </c>
    </row>
    <row r="677" spans="1:5" ht="15">
      <c r="A677" t="s">
        <v>158</v>
      </c>
      <c r="B677">
        <v>1080</v>
      </c>
      <c r="C677" s="12">
        <f t="shared" si="30"/>
        <v>918</v>
      </c>
      <c r="D677" s="12">
        <f t="shared" si="31"/>
        <v>864</v>
      </c>
      <c r="E677" s="12">
        <f t="shared" si="32"/>
        <v>810</v>
      </c>
    </row>
    <row r="678" spans="1:5" ht="15">
      <c r="A678" t="s">
        <v>159</v>
      </c>
      <c r="B678">
        <v>420</v>
      </c>
      <c r="C678" s="12">
        <f t="shared" si="30"/>
        <v>357</v>
      </c>
      <c r="D678" s="12">
        <f t="shared" si="31"/>
        <v>336</v>
      </c>
      <c r="E678" s="12">
        <f t="shared" si="32"/>
        <v>315</v>
      </c>
    </row>
    <row r="679" spans="1:5" ht="15">
      <c r="A679" t="s">
        <v>160</v>
      </c>
      <c r="B679">
        <v>644</v>
      </c>
      <c r="C679" s="12">
        <f t="shared" si="30"/>
        <v>547.4</v>
      </c>
      <c r="D679" s="12">
        <f t="shared" si="31"/>
        <v>515.2</v>
      </c>
      <c r="E679" s="12">
        <f t="shared" si="32"/>
        <v>483</v>
      </c>
    </row>
    <row r="680" spans="1:5" ht="15">
      <c r="A680" t="s">
        <v>161</v>
      </c>
      <c r="B680">
        <v>384</v>
      </c>
      <c r="C680" s="12">
        <f t="shared" si="30"/>
        <v>326.4</v>
      </c>
      <c r="D680" s="12">
        <f t="shared" si="31"/>
        <v>307.20000000000005</v>
      </c>
      <c r="E680" s="12">
        <f t="shared" si="32"/>
        <v>288</v>
      </c>
    </row>
    <row r="681" spans="1:5" ht="15">
      <c r="A681" t="s">
        <v>162</v>
      </c>
      <c r="B681">
        <v>1200</v>
      </c>
      <c r="C681" s="12">
        <f t="shared" si="30"/>
        <v>1020</v>
      </c>
      <c r="D681" s="12">
        <f t="shared" si="31"/>
        <v>960</v>
      </c>
      <c r="E681" s="12">
        <f t="shared" si="32"/>
        <v>900</v>
      </c>
    </row>
    <row r="682" spans="1:5" ht="15">
      <c r="A682" t="s">
        <v>163</v>
      </c>
      <c r="B682">
        <v>344</v>
      </c>
      <c r="C682" s="12">
        <f t="shared" si="30"/>
        <v>292.4</v>
      </c>
      <c r="D682" s="12">
        <f t="shared" si="31"/>
        <v>275.2</v>
      </c>
      <c r="E682" s="12">
        <f t="shared" si="32"/>
        <v>258</v>
      </c>
    </row>
    <row r="683" spans="1:5" ht="15">
      <c r="A683" t="s">
        <v>164</v>
      </c>
      <c r="B683">
        <v>1080</v>
      </c>
      <c r="C683" s="12">
        <f t="shared" si="30"/>
        <v>918</v>
      </c>
      <c r="D683" s="12">
        <f t="shared" si="31"/>
        <v>864</v>
      </c>
      <c r="E683" s="12">
        <f t="shared" si="32"/>
        <v>810</v>
      </c>
    </row>
    <row r="684" spans="1:5" ht="15">
      <c r="A684" t="s">
        <v>170</v>
      </c>
      <c r="B684">
        <v>592</v>
      </c>
      <c r="C684" s="12">
        <f t="shared" si="30"/>
        <v>503.2</v>
      </c>
      <c r="D684" s="12">
        <f t="shared" si="31"/>
        <v>473.6</v>
      </c>
      <c r="E684" s="12">
        <f t="shared" si="32"/>
        <v>444</v>
      </c>
    </row>
    <row r="685" spans="1:5" ht="15">
      <c r="A685" t="s">
        <v>171</v>
      </c>
      <c r="B685">
        <v>404</v>
      </c>
      <c r="C685" s="12">
        <f t="shared" si="30"/>
        <v>343.4</v>
      </c>
      <c r="D685" s="12">
        <f t="shared" si="31"/>
        <v>323.20000000000005</v>
      </c>
      <c r="E685" s="12">
        <f t="shared" si="32"/>
        <v>303</v>
      </c>
    </row>
    <row r="686" spans="1:5" ht="15">
      <c r="A686" t="s">
        <v>172</v>
      </c>
      <c r="B686">
        <v>384</v>
      </c>
      <c r="C686" s="12">
        <f t="shared" si="30"/>
        <v>326.4</v>
      </c>
      <c r="D686" s="12">
        <f t="shared" si="31"/>
        <v>307.20000000000005</v>
      </c>
      <c r="E686" s="12">
        <f t="shared" si="32"/>
        <v>288</v>
      </c>
    </row>
    <row r="687" spans="1:5" ht="15">
      <c r="A687" t="s">
        <v>173</v>
      </c>
      <c r="B687">
        <v>472</v>
      </c>
      <c r="C687" s="12">
        <f t="shared" si="30"/>
        <v>401.2</v>
      </c>
      <c r="D687" s="12">
        <f t="shared" si="31"/>
        <v>377.6</v>
      </c>
      <c r="E687" s="12">
        <f t="shared" si="32"/>
        <v>354</v>
      </c>
    </row>
    <row r="688" spans="1:5" ht="15">
      <c r="A688" t="s">
        <v>176</v>
      </c>
      <c r="B688">
        <v>432</v>
      </c>
      <c r="C688" s="12">
        <f t="shared" si="30"/>
        <v>367.2</v>
      </c>
      <c r="D688" s="12">
        <f t="shared" si="31"/>
        <v>345.6</v>
      </c>
      <c r="E688" s="12">
        <f t="shared" si="32"/>
        <v>324</v>
      </c>
    </row>
    <row r="689" spans="1:5" ht="15">
      <c r="A689" t="s">
        <v>178</v>
      </c>
      <c r="B689">
        <v>500</v>
      </c>
      <c r="C689" s="12">
        <f t="shared" si="30"/>
        <v>425</v>
      </c>
      <c r="D689" s="12">
        <f t="shared" si="31"/>
        <v>400</v>
      </c>
      <c r="E689" s="12">
        <f t="shared" si="32"/>
        <v>375</v>
      </c>
    </row>
    <row r="690" spans="1:5" ht="15">
      <c r="A690" t="s">
        <v>179</v>
      </c>
      <c r="B690">
        <v>580</v>
      </c>
      <c r="C690" s="12">
        <f t="shared" si="30"/>
        <v>493</v>
      </c>
      <c r="D690" s="12">
        <f t="shared" si="31"/>
        <v>464</v>
      </c>
      <c r="E690" s="12">
        <f t="shared" si="32"/>
        <v>435</v>
      </c>
    </row>
    <row r="691" spans="1:5" ht="15">
      <c r="A691" t="s">
        <v>180</v>
      </c>
      <c r="B691">
        <v>720</v>
      </c>
      <c r="C691" s="12">
        <f t="shared" si="30"/>
        <v>612</v>
      </c>
      <c r="D691" s="12">
        <f t="shared" si="31"/>
        <v>576</v>
      </c>
      <c r="E691" s="12">
        <f t="shared" si="32"/>
        <v>540</v>
      </c>
    </row>
    <row r="692" spans="1:5" ht="15">
      <c r="A692" t="s">
        <v>181</v>
      </c>
      <c r="B692">
        <v>608</v>
      </c>
      <c r="C692" s="12">
        <f t="shared" si="30"/>
        <v>516.8</v>
      </c>
      <c r="D692" s="12">
        <f t="shared" si="31"/>
        <v>486.40000000000003</v>
      </c>
      <c r="E692" s="12">
        <f t="shared" si="32"/>
        <v>456</v>
      </c>
    </row>
    <row r="693" spans="1:5" ht="15">
      <c r="A693" t="s">
        <v>182</v>
      </c>
      <c r="B693">
        <v>648</v>
      </c>
      <c r="C693" s="12">
        <f t="shared" si="30"/>
        <v>550.8</v>
      </c>
      <c r="D693" s="12">
        <f t="shared" si="31"/>
        <v>518.4</v>
      </c>
      <c r="E693" s="12">
        <f t="shared" si="32"/>
        <v>486</v>
      </c>
    </row>
    <row r="694" spans="1:5" ht="15">
      <c r="A694" t="s">
        <v>184</v>
      </c>
      <c r="B694">
        <v>716</v>
      </c>
      <c r="C694" s="12">
        <f t="shared" si="30"/>
        <v>608.6</v>
      </c>
      <c r="D694" s="12">
        <f t="shared" si="31"/>
        <v>572.8000000000001</v>
      </c>
      <c r="E694" s="12">
        <f t="shared" si="32"/>
        <v>537</v>
      </c>
    </row>
    <row r="695" spans="1:5" ht="15">
      <c r="A695" t="s">
        <v>186</v>
      </c>
      <c r="B695">
        <v>748</v>
      </c>
      <c r="C695" s="12">
        <f t="shared" si="30"/>
        <v>635.8</v>
      </c>
      <c r="D695" s="12">
        <f t="shared" si="31"/>
        <v>598.4</v>
      </c>
      <c r="E695" s="12">
        <f t="shared" si="32"/>
        <v>561</v>
      </c>
    </row>
    <row r="696" spans="1:5" ht="15">
      <c r="A696" t="s">
        <v>189</v>
      </c>
      <c r="B696">
        <v>676</v>
      </c>
      <c r="C696" s="12">
        <f t="shared" si="30"/>
        <v>574.6</v>
      </c>
      <c r="D696" s="12">
        <f t="shared" si="31"/>
        <v>540.8000000000001</v>
      </c>
      <c r="E696" s="12">
        <f t="shared" si="32"/>
        <v>507</v>
      </c>
    </row>
    <row r="697" spans="1:5" ht="15">
      <c r="A697" t="s">
        <v>190</v>
      </c>
      <c r="B697">
        <v>708</v>
      </c>
      <c r="C697" s="12">
        <f t="shared" si="30"/>
        <v>601.8</v>
      </c>
      <c r="D697" s="12">
        <f t="shared" si="31"/>
        <v>566.4</v>
      </c>
      <c r="E697" s="12">
        <f t="shared" si="32"/>
        <v>531</v>
      </c>
    </row>
    <row r="698" spans="1:5" ht="15">
      <c r="A698" t="s">
        <v>191</v>
      </c>
      <c r="B698">
        <v>916</v>
      </c>
      <c r="C698" s="12">
        <f t="shared" si="30"/>
        <v>778.6</v>
      </c>
      <c r="D698" s="12">
        <f t="shared" si="31"/>
        <v>732.8000000000001</v>
      </c>
      <c r="E698" s="12">
        <f t="shared" si="32"/>
        <v>687</v>
      </c>
    </row>
    <row r="699" spans="1:5" ht="15">
      <c r="A699" t="s">
        <v>192</v>
      </c>
      <c r="B699">
        <v>700</v>
      </c>
      <c r="C699" s="12">
        <f t="shared" si="30"/>
        <v>595</v>
      </c>
      <c r="D699" s="12">
        <f t="shared" si="31"/>
        <v>560</v>
      </c>
      <c r="E699" s="12">
        <f t="shared" si="32"/>
        <v>525</v>
      </c>
    </row>
    <row r="700" spans="1:5" ht="15">
      <c r="A700" t="s">
        <v>193</v>
      </c>
      <c r="B700">
        <v>800</v>
      </c>
      <c r="C700" s="12">
        <f t="shared" si="30"/>
        <v>680</v>
      </c>
      <c r="D700" s="12">
        <f t="shared" si="31"/>
        <v>640</v>
      </c>
      <c r="E700" s="12">
        <f t="shared" si="32"/>
        <v>600</v>
      </c>
    </row>
    <row r="701" spans="1:5" ht="15">
      <c r="A701" t="s">
        <v>194</v>
      </c>
      <c r="B701">
        <v>836</v>
      </c>
      <c r="C701" s="12">
        <f t="shared" si="30"/>
        <v>710.6</v>
      </c>
      <c r="D701" s="12">
        <f t="shared" si="31"/>
        <v>668.8000000000001</v>
      </c>
      <c r="E701" s="12">
        <f t="shared" si="32"/>
        <v>627</v>
      </c>
    </row>
    <row r="702" spans="1:5" ht="15">
      <c r="A702" t="s">
        <v>195</v>
      </c>
      <c r="B702">
        <v>1020</v>
      </c>
      <c r="C702" s="12">
        <f t="shared" si="30"/>
        <v>867</v>
      </c>
      <c r="D702" s="12">
        <f t="shared" si="31"/>
        <v>816</v>
      </c>
      <c r="E702" s="12">
        <f t="shared" si="32"/>
        <v>765</v>
      </c>
    </row>
    <row r="703" spans="1:5" ht="15">
      <c r="A703" t="s">
        <v>207</v>
      </c>
      <c r="B703">
        <v>1140</v>
      </c>
      <c r="C703" s="12">
        <f t="shared" si="30"/>
        <v>969</v>
      </c>
      <c r="D703" s="12">
        <f t="shared" si="31"/>
        <v>912</v>
      </c>
      <c r="E703" s="12">
        <f t="shared" si="32"/>
        <v>855</v>
      </c>
    </row>
    <row r="704" spans="1:5" ht="15">
      <c r="A704" t="s">
        <v>208</v>
      </c>
      <c r="B704">
        <v>1140</v>
      </c>
      <c r="C704" s="12">
        <f t="shared" si="30"/>
        <v>969</v>
      </c>
      <c r="D704" s="12">
        <f t="shared" si="31"/>
        <v>912</v>
      </c>
      <c r="E704" s="12">
        <f t="shared" si="32"/>
        <v>855</v>
      </c>
    </row>
    <row r="705" spans="1:5" ht="15">
      <c r="A705" t="s">
        <v>196</v>
      </c>
      <c r="B705">
        <v>740</v>
      </c>
      <c r="C705" s="12">
        <f t="shared" si="30"/>
        <v>629</v>
      </c>
      <c r="D705" s="12">
        <f t="shared" si="31"/>
        <v>592</v>
      </c>
      <c r="E705" s="12">
        <f t="shared" si="32"/>
        <v>555</v>
      </c>
    </row>
    <row r="706" spans="1:5" ht="15">
      <c r="A706" t="s">
        <v>197</v>
      </c>
      <c r="B706">
        <v>2240</v>
      </c>
      <c r="C706" s="12">
        <f t="shared" si="30"/>
        <v>1904</v>
      </c>
      <c r="D706" s="12">
        <f t="shared" si="31"/>
        <v>1792</v>
      </c>
      <c r="E706" s="12">
        <f t="shared" si="32"/>
        <v>1680</v>
      </c>
    </row>
    <row r="707" spans="1:5" ht="15">
      <c r="A707" t="s">
        <v>198</v>
      </c>
      <c r="B707">
        <v>880</v>
      </c>
      <c r="C707" s="12">
        <f t="shared" si="30"/>
        <v>748</v>
      </c>
      <c r="D707" s="12">
        <f t="shared" si="31"/>
        <v>704</v>
      </c>
      <c r="E707" s="12">
        <f t="shared" si="32"/>
        <v>660</v>
      </c>
    </row>
    <row r="708" spans="1:5" ht="15">
      <c r="A708" t="s">
        <v>199</v>
      </c>
      <c r="B708">
        <v>836</v>
      </c>
      <c r="C708" s="12">
        <f t="shared" si="30"/>
        <v>710.6</v>
      </c>
      <c r="D708" s="12">
        <f t="shared" si="31"/>
        <v>668.8000000000001</v>
      </c>
      <c r="E708" s="12">
        <f t="shared" si="32"/>
        <v>627</v>
      </c>
    </row>
    <row r="709" spans="1:5" ht="15">
      <c r="A709" t="s">
        <v>200</v>
      </c>
      <c r="B709">
        <v>1140</v>
      </c>
      <c r="C709" s="12">
        <f t="shared" si="30"/>
        <v>969</v>
      </c>
      <c r="D709" s="12">
        <f t="shared" si="31"/>
        <v>912</v>
      </c>
      <c r="E709" s="12">
        <f t="shared" si="32"/>
        <v>855</v>
      </c>
    </row>
    <row r="710" spans="1:5" ht="15">
      <c r="A710" t="s">
        <v>201</v>
      </c>
      <c r="B710">
        <v>964</v>
      </c>
      <c r="C710" s="12">
        <f t="shared" si="30"/>
        <v>819.4</v>
      </c>
      <c r="D710" s="12">
        <f t="shared" si="31"/>
        <v>771.2</v>
      </c>
      <c r="E710" s="12">
        <f t="shared" si="32"/>
        <v>723</v>
      </c>
    </row>
    <row r="711" spans="1:5" ht="15">
      <c r="A711" t="s">
        <v>202</v>
      </c>
      <c r="B711">
        <v>1120</v>
      </c>
      <c r="C711" s="12">
        <f t="shared" si="30"/>
        <v>952</v>
      </c>
      <c r="D711" s="12">
        <f t="shared" si="31"/>
        <v>896</v>
      </c>
      <c r="E711" s="12">
        <f t="shared" si="32"/>
        <v>840</v>
      </c>
    </row>
    <row r="712" spans="1:5" ht="15">
      <c r="A712" t="s">
        <v>209</v>
      </c>
      <c r="B712">
        <v>1240</v>
      </c>
      <c r="C712" s="12">
        <f aca="true" t="shared" si="33" ref="C712:C779">SUM(B712*0.85)</f>
        <v>1054</v>
      </c>
      <c r="D712" s="12">
        <f aca="true" t="shared" si="34" ref="D712:D779">SUM(B712*0.8)</f>
        <v>992</v>
      </c>
      <c r="E712" s="12">
        <f aca="true" t="shared" si="35" ref="E712:E779">SUM(B712*0.75)</f>
        <v>930</v>
      </c>
    </row>
    <row r="713" spans="1:5" ht="15">
      <c r="A713" t="s">
        <v>203</v>
      </c>
      <c r="B713">
        <v>1052</v>
      </c>
      <c r="C713" s="12">
        <f t="shared" si="33"/>
        <v>894.1999999999999</v>
      </c>
      <c r="D713" s="12">
        <f t="shared" si="34"/>
        <v>841.6</v>
      </c>
      <c r="E713" s="12">
        <f t="shared" si="35"/>
        <v>789</v>
      </c>
    </row>
    <row r="714" spans="1:5" ht="15">
      <c r="A714" t="s">
        <v>204</v>
      </c>
      <c r="B714">
        <v>1024</v>
      </c>
      <c r="C714" s="12">
        <f t="shared" si="33"/>
        <v>870.4</v>
      </c>
      <c r="D714" s="12">
        <f t="shared" si="34"/>
        <v>819.2</v>
      </c>
      <c r="E714" s="12">
        <f t="shared" si="35"/>
        <v>768</v>
      </c>
    </row>
    <row r="715" spans="1:5" ht="15">
      <c r="A715" t="s">
        <v>205</v>
      </c>
      <c r="B715">
        <v>1576</v>
      </c>
      <c r="C715" s="12">
        <f t="shared" si="33"/>
        <v>1339.6</v>
      </c>
      <c r="D715" s="12">
        <f t="shared" si="34"/>
        <v>1260.8000000000002</v>
      </c>
      <c r="E715" s="12">
        <f t="shared" si="35"/>
        <v>1182</v>
      </c>
    </row>
    <row r="716" spans="1:5" ht="15">
      <c r="A716" t="s">
        <v>210</v>
      </c>
      <c r="B716">
        <v>1800</v>
      </c>
      <c r="C716" s="12">
        <f t="shared" si="33"/>
        <v>1530</v>
      </c>
      <c r="D716" s="12">
        <f t="shared" si="34"/>
        <v>1440</v>
      </c>
      <c r="E716" s="12">
        <f t="shared" si="35"/>
        <v>1350</v>
      </c>
    </row>
    <row r="717" spans="1:5" ht="15">
      <c r="A717" t="s">
        <v>211</v>
      </c>
      <c r="B717">
        <v>1800</v>
      </c>
      <c r="C717" s="12">
        <f t="shared" si="33"/>
        <v>1530</v>
      </c>
      <c r="D717" s="12">
        <f t="shared" si="34"/>
        <v>1440</v>
      </c>
      <c r="E717" s="12">
        <f t="shared" si="35"/>
        <v>1350</v>
      </c>
    </row>
    <row r="718" spans="1:5" ht="15">
      <c r="A718" t="s">
        <v>206</v>
      </c>
      <c r="B718">
        <v>1460</v>
      </c>
      <c r="C718" s="12">
        <f t="shared" si="33"/>
        <v>1241</v>
      </c>
      <c r="D718" s="12">
        <f t="shared" si="34"/>
        <v>1168</v>
      </c>
      <c r="E718" s="12">
        <f t="shared" si="35"/>
        <v>1095</v>
      </c>
    </row>
    <row r="719" spans="1:5" ht="15">
      <c r="A719" t="s">
        <v>89</v>
      </c>
      <c r="B719">
        <v>164</v>
      </c>
      <c r="C719" s="12">
        <f t="shared" si="33"/>
        <v>139.4</v>
      </c>
      <c r="D719" s="12">
        <f t="shared" si="34"/>
        <v>131.20000000000002</v>
      </c>
      <c r="E719" s="12">
        <f t="shared" si="35"/>
        <v>123</v>
      </c>
    </row>
    <row r="720" spans="1:5" ht="15">
      <c r="A720" t="s">
        <v>90</v>
      </c>
      <c r="B720">
        <v>400</v>
      </c>
      <c r="C720" s="12">
        <f t="shared" si="33"/>
        <v>340</v>
      </c>
      <c r="D720" s="12">
        <f t="shared" si="34"/>
        <v>320</v>
      </c>
      <c r="E720" s="12">
        <f t="shared" si="35"/>
        <v>300</v>
      </c>
    </row>
    <row r="721" spans="1:5" ht="15">
      <c r="A721" t="s">
        <v>91</v>
      </c>
      <c r="B721">
        <v>268</v>
      </c>
      <c r="C721" s="12">
        <f t="shared" si="33"/>
        <v>227.79999999999998</v>
      </c>
      <c r="D721" s="12">
        <f t="shared" si="34"/>
        <v>214.4</v>
      </c>
      <c r="E721" s="12">
        <f t="shared" si="35"/>
        <v>201</v>
      </c>
    </row>
    <row r="722" spans="1:5" ht="15">
      <c r="A722" t="s">
        <v>92</v>
      </c>
      <c r="B722">
        <v>192</v>
      </c>
      <c r="C722" s="12">
        <f t="shared" si="33"/>
        <v>163.2</v>
      </c>
      <c r="D722" s="12">
        <f t="shared" si="34"/>
        <v>153.60000000000002</v>
      </c>
      <c r="E722" s="12">
        <f t="shared" si="35"/>
        <v>144</v>
      </c>
    </row>
    <row r="723" spans="1:5" ht="15">
      <c r="A723" t="s">
        <v>93</v>
      </c>
      <c r="B723">
        <v>576</v>
      </c>
      <c r="C723" s="12">
        <f t="shared" si="33"/>
        <v>489.59999999999997</v>
      </c>
      <c r="D723" s="12">
        <f t="shared" si="34"/>
        <v>460.8</v>
      </c>
      <c r="E723" s="12">
        <f t="shared" si="35"/>
        <v>432</v>
      </c>
    </row>
    <row r="724" spans="1:5" ht="15">
      <c r="A724" t="s">
        <v>95</v>
      </c>
      <c r="B724">
        <v>168</v>
      </c>
      <c r="C724" s="12">
        <f t="shared" si="33"/>
        <v>142.79999999999998</v>
      </c>
      <c r="D724" s="12">
        <f t="shared" si="34"/>
        <v>134.4</v>
      </c>
      <c r="E724" s="12">
        <f t="shared" si="35"/>
        <v>126</v>
      </c>
    </row>
    <row r="725" spans="1:5" ht="15">
      <c r="A725" t="s">
        <v>96</v>
      </c>
      <c r="B725">
        <v>420</v>
      </c>
      <c r="C725" s="12">
        <f t="shared" si="33"/>
        <v>357</v>
      </c>
      <c r="D725" s="12">
        <f t="shared" si="34"/>
        <v>336</v>
      </c>
      <c r="E725" s="12">
        <f t="shared" si="35"/>
        <v>315</v>
      </c>
    </row>
    <row r="726" spans="1:5" ht="15">
      <c r="A726" t="s">
        <v>97</v>
      </c>
      <c r="B726">
        <v>212</v>
      </c>
      <c r="C726" s="12">
        <f t="shared" si="33"/>
        <v>180.2</v>
      </c>
      <c r="D726" s="12">
        <f t="shared" si="34"/>
        <v>169.60000000000002</v>
      </c>
      <c r="E726" s="12">
        <f t="shared" si="35"/>
        <v>159</v>
      </c>
    </row>
    <row r="727" spans="1:5" ht="15">
      <c r="A727" t="s">
        <v>98</v>
      </c>
      <c r="B727">
        <v>260</v>
      </c>
      <c r="C727" s="12">
        <f t="shared" si="33"/>
        <v>221</v>
      </c>
      <c r="D727" s="12">
        <f t="shared" si="34"/>
        <v>208</v>
      </c>
      <c r="E727" s="12">
        <f t="shared" si="35"/>
        <v>195</v>
      </c>
    </row>
    <row r="728" spans="1:5" ht="15">
      <c r="A728" t="s">
        <v>98</v>
      </c>
      <c r="B728">
        <v>260</v>
      </c>
      <c r="C728" s="12">
        <f t="shared" si="33"/>
        <v>221</v>
      </c>
      <c r="D728" s="12">
        <f t="shared" si="34"/>
        <v>208</v>
      </c>
      <c r="E728" s="12">
        <f t="shared" si="35"/>
        <v>195</v>
      </c>
    </row>
    <row r="729" spans="1:5" ht="15">
      <c r="A729" t="s">
        <v>287</v>
      </c>
      <c r="B729">
        <v>224</v>
      </c>
      <c r="C729" s="12">
        <f t="shared" si="33"/>
        <v>190.4</v>
      </c>
      <c r="D729" s="12">
        <f t="shared" si="34"/>
        <v>179.20000000000002</v>
      </c>
      <c r="E729" s="12">
        <f t="shared" si="35"/>
        <v>168</v>
      </c>
    </row>
    <row r="730" spans="1:5" ht="15">
      <c r="A730" t="s">
        <v>288</v>
      </c>
      <c r="B730">
        <v>316</v>
      </c>
      <c r="C730" s="12">
        <f t="shared" si="33"/>
        <v>268.59999999999997</v>
      </c>
      <c r="D730" s="12">
        <f t="shared" si="34"/>
        <v>252.8</v>
      </c>
      <c r="E730" s="12">
        <f t="shared" si="35"/>
        <v>237</v>
      </c>
    </row>
    <row r="731" spans="1:5" ht="15">
      <c r="A731" t="s">
        <v>99</v>
      </c>
      <c r="B731">
        <v>600</v>
      </c>
      <c r="C731" s="12">
        <f t="shared" si="33"/>
        <v>510</v>
      </c>
      <c r="D731" s="12">
        <f t="shared" si="34"/>
        <v>480</v>
      </c>
      <c r="E731" s="12">
        <f t="shared" si="35"/>
        <v>450</v>
      </c>
    </row>
    <row r="732" spans="1:5" ht="15">
      <c r="A732" t="s">
        <v>100</v>
      </c>
      <c r="B732">
        <v>268</v>
      </c>
      <c r="C732" s="12">
        <f t="shared" si="33"/>
        <v>227.79999999999998</v>
      </c>
      <c r="D732" s="12">
        <f t="shared" si="34"/>
        <v>214.4</v>
      </c>
      <c r="E732" s="12">
        <f t="shared" si="35"/>
        <v>201</v>
      </c>
    </row>
    <row r="733" spans="1:5" ht="15">
      <c r="A733" t="s">
        <v>100</v>
      </c>
      <c r="B733">
        <v>268</v>
      </c>
      <c r="C733" s="12">
        <f t="shared" si="33"/>
        <v>227.79999999999998</v>
      </c>
      <c r="D733" s="12">
        <f t="shared" si="34"/>
        <v>214.4</v>
      </c>
      <c r="E733" s="12">
        <f t="shared" si="35"/>
        <v>201</v>
      </c>
    </row>
    <row r="734" spans="1:5" ht="15">
      <c r="A734" t="s">
        <v>289</v>
      </c>
      <c r="B734">
        <v>316</v>
      </c>
      <c r="C734" s="12">
        <f t="shared" si="33"/>
        <v>268.59999999999997</v>
      </c>
      <c r="D734" s="12">
        <f t="shared" si="34"/>
        <v>252.8</v>
      </c>
      <c r="E734" s="12">
        <f t="shared" si="35"/>
        <v>237</v>
      </c>
    </row>
    <row r="735" spans="1:5" ht="15">
      <c r="A735" t="s">
        <v>101</v>
      </c>
      <c r="B735">
        <v>680</v>
      </c>
      <c r="C735" s="12">
        <f t="shared" si="33"/>
        <v>578</v>
      </c>
      <c r="D735" s="12">
        <f t="shared" si="34"/>
        <v>544</v>
      </c>
      <c r="E735" s="12">
        <f t="shared" si="35"/>
        <v>510</v>
      </c>
    </row>
    <row r="736" spans="1:5" ht="15">
      <c r="A736" t="s">
        <v>102</v>
      </c>
      <c r="B736">
        <v>208</v>
      </c>
      <c r="C736" s="12">
        <f t="shared" si="33"/>
        <v>176.79999999999998</v>
      </c>
      <c r="D736" s="12">
        <f t="shared" si="34"/>
        <v>166.4</v>
      </c>
      <c r="E736" s="12">
        <f t="shared" si="35"/>
        <v>156</v>
      </c>
    </row>
    <row r="737" spans="1:5" ht="15">
      <c r="A737" t="s">
        <v>103</v>
      </c>
      <c r="B737">
        <v>520</v>
      </c>
      <c r="C737" s="12">
        <f t="shared" si="33"/>
        <v>442</v>
      </c>
      <c r="D737" s="12">
        <f t="shared" si="34"/>
        <v>416</v>
      </c>
      <c r="E737" s="12">
        <f t="shared" si="35"/>
        <v>390</v>
      </c>
    </row>
    <row r="738" spans="1:5" ht="15">
      <c r="A738" t="s">
        <v>104</v>
      </c>
      <c r="B738">
        <v>272</v>
      </c>
      <c r="C738" s="12">
        <f t="shared" si="33"/>
        <v>231.2</v>
      </c>
      <c r="D738" s="12">
        <f t="shared" si="34"/>
        <v>217.60000000000002</v>
      </c>
      <c r="E738" s="12">
        <f t="shared" si="35"/>
        <v>204</v>
      </c>
    </row>
    <row r="739" spans="1:5" ht="15">
      <c r="A739" t="s">
        <v>105</v>
      </c>
      <c r="B739">
        <v>700</v>
      </c>
      <c r="C739" s="12">
        <f t="shared" si="33"/>
        <v>595</v>
      </c>
      <c r="D739" s="12">
        <f t="shared" si="34"/>
        <v>560</v>
      </c>
      <c r="E739" s="12">
        <f t="shared" si="35"/>
        <v>525</v>
      </c>
    </row>
    <row r="740" spans="1:5" ht="15">
      <c r="A740" t="s">
        <v>106</v>
      </c>
      <c r="B740">
        <v>260</v>
      </c>
      <c r="C740" s="12">
        <f t="shared" si="33"/>
        <v>221</v>
      </c>
      <c r="D740" s="12">
        <f t="shared" si="34"/>
        <v>208</v>
      </c>
      <c r="E740" s="12">
        <f t="shared" si="35"/>
        <v>195</v>
      </c>
    </row>
    <row r="741" spans="1:5" ht="15">
      <c r="A741" t="s">
        <v>106</v>
      </c>
      <c r="B741">
        <v>260</v>
      </c>
      <c r="C741" s="12">
        <f t="shared" si="33"/>
        <v>221</v>
      </c>
      <c r="D741" s="12">
        <f t="shared" si="34"/>
        <v>208</v>
      </c>
      <c r="E741" s="12">
        <f t="shared" si="35"/>
        <v>195</v>
      </c>
    </row>
    <row r="742" spans="1:5" ht="15">
      <c r="A742" t="s">
        <v>290</v>
      </c>
      <c r="B742">
        <v>296</v>
      </c>
      <c r="C742" s="12">
        <f t="shared" si="33"/>
        <v>251.6</v>
      </c>
      <c r="D742" s="12">
        <f t="shared" si="34"/>
        <v>236.8</v>
      </c>
      <c r="E742" s="12">
        <f t="shared" si="35"/>
        <v>222</v>
      </c>
    </row>
    <row r="743" spans="1:5" ht="15">
      <c r="A743" t="s">
        <v>107</v>
      </c>
      <c r="B743">
        <v>660</v>
      </c>
      <c r="C743" s="12">
        <f t="shared" si="33"/>
        <v>561</v>
      </c>
      <c r="D743" s="12">
        <f t="shared" si="34"/>
        <v>528</v>
      </c>
      <c r="E743" s="12">
        <f t="shared" si="35"/>
        <v>495</v>
      </c>
    </row>
    <row r="744" spans="1:5" ht="15">
      <c r="A744" t="s">
        <v>108</v>
      </c>
      <c r="B744">
        <v>328</v>
      </c>
      <c r="C744" s="12">
        <f t="shared" si="33"/>
        <v>278.8</v>
      </c>
      <c r="D744" s="12">
        <f t="shared" si="34"/>
        <v>262.40000000000003</v>
      </c>
      <c r="E744" s="12">
        <f t="shared" si="35"/>
        <v>246</v>
      </c>
    </row>
    <row r="745" spans="1:5" ht="15">
      <c r="A745" t="s">
        <v>108</v>
      </c>
      <c r="B745">
        <v>328</v>
      </c>
      <c r="C745" s="12">
        <f t="shared" si="33"/>
        <v>278.8</v>
      </c>
      <c r="D745" s="12">
        <f t="shared" si="34"/>
        <v>262.40000000000003</v>
      </c>
      <c r="E745" s="12">
        <f t="shared" si="35"/>
        <v>246</v>
      </c>
    </row>
    <row r="746" spans="1:5" ht="15">
      <c r="A746" t="s">
        <v>293</v>
      </c>
      <c r="B746">
        <v>218</v>
      </c>
      <c r="C746" s="12">
        <f t="shared" si="33"/>
        <v>185.29999999999998</v>
      </c>
      <c r="D746" s="12">
        <f t="shared" si="34"/>
        <v>174.4</v>
      </c>
      <c r="E746" s="12">
        <f t="shared" si="35"/>
        <v>163.5</v>
      </c>
    </row>
    <row r="747" spans="1:5" ht="15">
      <c r="A747" t="s">
        <v>294</v>
      </c>
      <c r="B747">
        <v>140</v>
      </c>
      <c r="C747" s="12">
        <f t="shared" si="33"/>
        <v>119</v>
      </c>
      <c r="D747" s="12">
        <f t="shared" si="34"/>
        <v>112</v>
      </c>
      <c r="E747" s="12">
        <f t="shared" si="35"/>
        <v>105</v>
      </c>
    </row>
    <row r="748" spans="1:5" ht="15">
      <c r="A748" t="s">
        <v>295</v>
      </c>
      <c r="B748">
        <v>400</v>
      </c>
      <c r="C748" s="12">
        <f t="shared" si="33"/>
        <v>340</v>
      </c>
      <c r="D748" s="12">
        <f t="shared" si="34"/>
        <v>320</v>
      </c>
      <c r="E748" s="12">
        <f t="shared" si="35"/>
        <v>300</v>
      </c>
    </row>
    <row r="749" spans="1:5" ht="15">
      <c r="A749" t="s">
        <v>111</v>
      </c>
      <c r="B749">
        <v>360</v>
      </c>
      <c r="C749" s="12">
        <f t="shared" si="33"/>
        <v>306</v>
      </c>
      <c r="D749" s="12">
        <f t="shared" si="34"/>
        <v>288</v>
      </c>
      <c r="E749" s="12">
        <f t="shared" si="35"/>
        <v>270</v>
      </c>
    </row>
    <row r="750" spans="1:5" ht="15">
      <c r="A750" t="s">
        <v>112</v>
      </c>
      <c r="B750">
        <v>860</v>
      </c>
      <c r="C750" s="12">
        <f t="shared" si="33"/>
        <v>731</v>
      </c>
      <c r="D750" s="12">
        <f t="shared" si="34"/>
        <v>688</v>
      </c>
      <c r="E750" s="12">
        <f t="shared" si="35"/>
        <v>645</v>
      </c>
    </row>
    <row r="751" spans="1:5" ht="15">
      <c r="A751" t="s">
        <v>113</v>
      </c>
      <c r="B751">
        <v>356</v>
      </c>
      <c r="C751" s="12">
        <f t="shared" si="33"/>
        <v>302.59999999999997</v>
      </c>
      <c r="D751" s="12">
        <f t="shared" si="34"/>
        <v>284.8</v>
      </c>
      <c r="E751" s="12">
        <f t="shared" si="35"/>
        <v>267</v>
      </c>
    </row>
    <row r="752" spans="1:5" ht="15">
      <c r="A752" t="s">
        <v>114</v>
      </c>
      <c r="B752">
        <v>852</v>
      </c>
      <c r="C752" s="12">
        <f t="shared" si="33"/>
        <v>724.1999999999999</v>
      </c>
      <c r="D752" s="12">
        <f t="shared" si="34"/>
        <v>681.6</v>
      </c>
      <c r="E752" s="12">
        <f t="shared" si="35"/>
        <v>639</v>
      </c>
    </row>
    <row r="753" spans="1:5" ht="15">
      <c r="A753" t="s">
        <v>115</v>
      </c>
      <c r="B753">
        <v>260</v>
      </c>
      <c r="C753" s="12">
        <f t="shared" si="33"/>
        <v>221</v>
      </c>
      <c r="D753" s="12">
        <f t="shared" si="34"/>
        <v>208</v>
      </c>
      <c r="E753" s="12">
        <f t="shared" si="35"/>
        <v>195</v>
      </c>
    </row>
    <row r="754" spans="1:5" ht="15">
      <c r="A754" t="s">
        <v>116</v>
      </c>
      <c r="B754">
        <v>640</v>
      </c>
      <c r="C754" s="12">
        <f t="shared" si="33"/>
        <v>544</v>
      </c>
      <c r="D754" s="12">
        <f t="shared" si="34"/>
        <v>512</v>
      </c>
      <c r="E754" s="12">
        <f t="shared" si="35"/>
        <v>480</v>
      </c>
    </row>
    <row r="755" spans="1:5" ht="15">
      <c r="A755" t="s">
        <v>124</v>
      </c>
      <c r="B755">
        <v>424</v>
      </c>
      <c r="C755" s="12">
        <f t="shared" si="33"/>
        <v>360.4</v>
      </c>
      <c r="D755" s="12">
        <f t="shared" si="34"/>
        <v>339.20000000000005</v>
      </c>
      <c r="E755" s="12">
        <f t="shared" si="35"/>
        <v>318</v>
      </c>
    </row>
    <row r="756" spans="1:5" ht="15">
      <c r="A756" t="s">
        <v>128</v>
      </c>
      <c r="B756">
        <v>692</v>
      </c>
      <c r="C756" s="12">
        <f t="shared" si="33"/>
        <v>588.1999999999999</v>
      </c>
      <c r="D756" s="12">
        <f t="shared" si="34"/>
        <v>553.6</v>
      </c>
      <c r="E756" s="12">
        <f t="shared" si="35"/>
        <v>519</v>
      </c>
    </row>
    <row r="757" spans="1:5" ht="15">
      <c r="A757" t="s">
        <v>129</v>
      </c>
      <c r="B757">
        <v>568</v>
      </c>
      <c r="C757" s="12">
        <f t="shared" si="33"/>
        <v>482.8</v>
      </c>
      <c r="D757" s="12">
        <f t="shared" si="34"/>
        <v>454.40000000000003</v>
      </c>
      <c r="E757" s="12">
        <f t="shared" si="35"/>
        <v>426</v>
      </c>
    </row>
    <row r="758" spans="1:5" ht="15">
      <c r="A758" t="s">
        <v>130</v>
      </c>
      <c r="B758">
        <v>532</v>
      </c>
      <c r="C758" s="12">
        <f t="shared" si="33"/>
        <v>452.2</v>
      </c>
      <c r="D758" s="12">
        <f t="shared" si="34"/>
        <v>425.6</v>
      </c>
      <c r="E758" s="12">
        <f t="shared" si="35"/>
        <v>399</v>
      </c>
    </row>
    <row r="759" spans="1:5" ht="15">
      <c r="A759" t="s">
        <v>130</v>
      </c>
      <c r="B759">
        <v>532</v>
      </c>
      <c r="C759" s="12">
        <f t="shared" si="33"/>
        <v>452.2</v>
      </c>
      <c r="D759" s="12">
        <f t="shared" si="34"/>
        <v>425.6</v>
      </c>
      <c r="E759" s="12">
        <f t="shared" si="35"/>
        <v>399</v>
      </c>
    </row>
    <row r="760" spans="1:5" ht="15">
      <c r="A760" t="s">
        <v>133</v>
      </c>
      <c r="B760">
        <v>616</v>
      </c>
      <c r="C760" s="12">
        <f t="shared" si="33"/>
        <v>523.6</v>
      </c>
      <c r="D760" s="12">
        <f t="shared" si="34"/>
        <v>492.8</v>
      </c>
      <c r="E760" s="12">
        <f t="shared" si="35"/>
        <v>462</v>
      </c>
    </row>
    <row r="761" spans="1:5" ht="15">
      <c r="A761" t="s">
        <v>134</v>
      </c>
      <c r="B761">
        <v>440</v>
      </c>
      <c r="C761" s="12">
        <f t="shared" si="33"/>
        <v>374</v>
      </c>
      <c r="D761" s="12">
        <f t="shared" si="34"/>
        <v>352</v>
      </c>
      <c r="E761" s="12">
        <f t="shared" si="35"/>
        <v>330</v>
      </c>
    </row>
    <row r="762" spans="1:5" ht="15">
      <c r="A762" t="s">
        <v>134</v>
      </c>
      <c r="B762">
        <v>440</v>
      </c>
      <c r="C762" s="12">
        <f t="shared" si="33"/>
        <v>374</v>
      </c>
      <c r="D762" s="12">
        <f t="shared" si="34"/>
        <v>352</v>
      </c>
      <c r="E762" s="12">
        <f t="shared" si="35"/>
        <v>330</v>
      </c>
    </row>
    <row r="763" spans="1:5" ht="15">
      <c r="A763" t="s">
        <v>135</v>
      </c>
      <c r="B763">
        <v>1156</v>
      </c>
      <c r="C763" s="12">
        <f t="shared" si="33"/>
        <v>982.6</v>
      </c>
      <c r="D763" s="12">
        <f t="shared" si="34"/>
        <v>924.8000000000001</v>
      </c>
      <c r="E763" s="12">
        <f t="shared" si="35"/>
        <v>867</v>
      </c>
    </row>
    <row r="764" spans="1:5" ht="15">
      <c r="A764" t="s">
        <v>137</v>
      </c>
      <c r="B764">
        <v>596</v>
      </c>
      <c r="C764" s="12">
        <f t="shared" si="33"/>
        <v>506.59999999999997</v>
      </c>
      <c r="D764" s="12">
        <f t="shared" si="34"/>
        <v>476.8</v>
      </c>
      <c r="E764" s="12">
        <f t="shared" si="35"/>
        <v>447</v>
      </c>
    </row>
    <row r="765" spans="1:5" ht="15">
      <c r="A765" t="s">
        <v>139</v>
      </c>
      <c r="B765">
        <v>548</v>
      </c>
      <c r="C765" s="12">
        <f t="shared" si="33"/>
        <v>465.8</v>
      </c>
      <c r="D765" s="12">
        <f t="shared" si="34"/>
        <v>438.40000000000003</v>
      </c>
      <c r="E765" s="12">
        <f t="shared" si="35"/>
        <v>411</v>
      </c>
    </row>
    <row r="766" spans="1:5" ht="15">
      <c r="A766" t="s">
        <v>989</v>
      </c>
      <c r="B766">
        <v>156</v>
      </c>
      <c r="C766" s="12">
        <f t="shared" si="33"/>
        <v>132.6</v>
      </c>
      <c r="D766" s="12">
        <f t="shared" si="34"/>
        <v>124.80000000000001</v>
      </c>
      <c r="E766" s="12">
        <f t="shared" si="35"/>
        <v>117</v>
      </c>
    </row>
    <row r="767" spans="1:5" ht="15">
      <c r="A767" t="s">
        <v>94</v>
      </c>
      <c r="B767">
        <v>172</v>
      </c>
      <c r="C767" s="12">
        <f t="shared" si="33"/>
        <v>146.2</v>
      </c>
      <c r="D767" s="12">
        <f t="shared" si="34"/>
        <v>137.6</v>
      </c>
      <c r="E767" s="12">
        <f t="shared" si="35"/>
        <v>129</v>
      </c>
    </row>
    <row r="768" spans="1:5" ht="15">
      <c r="A768" t="s">
        <v>109</v>
      </c>
      <c r="B768">
        <v>288</v>
      </c>
      <c r="C768" s="12">
        <f t="shared" si="33"/>
        <v>244.79999999999998</v>
      </c>
      <c r="D768" s="12">
        <f t="shared" si="34"/>
        <v>230.4</v>
      </c>
      <c r="E768" s="12">
        <f t="shared" si="35"/>
        <v>216</v>
      </c>
    </row>
    <row r="769" spans="1:5" ht="15">
      <c r="A769" t="s">
        <v>110</v>
      </c>
      <c r="B769">
        <v>472</v>
      </c>
      <c r="C769" s="12">
        <f t="shared" si="33"/>
        <v>401.2</v>
      </c>
      <c r="D769" s="12">
        <f t="shared" si="34"/>
        <v>377.6</v>
      </c>
      <c r="E769" s="12">
        <f t="shared" si="35"/>
        <v>354</v>
      </c>
    </row>
    <row r="770" spans="1:5" ht="15">
      <c r="A770" t="s">
        <v>117</v>
      </c>
      <c r="B770">
        <v>308</v>
      </c>
      <c r="C770" s="12">
        <f t="shared" si="33"/>
        <v>261.8</v>
      </c>
      <c r="D770" s="12">
        <f t="shared" si="34"/>
        <v>246.4</v>
      </c>
      <c r="E770" s="12">
        <f t="shared" si="35"/>
        <v>231</v>
      </c>
    </row>
    <row r="771" spans="1:5" ht="15">
      <c r="A771" t="s">
        <v>415</v>
      </c>
      <c r="B771">
        <v>312</v>
      </c>
      <c r="C771" s="12">
        <f t="shared" si="33"/>
        <v>265.2</v>
      </c>
      <c r="D771" s="12">
        <f t="shared" si="34"/>
        <v>249.60000000000002</v>
      </c>
      <c r="E771" s="12">
        <f t="shared" si="35"/>
        <v>234</v>
      </c>
    </row>
    <row r="772" spans="1:5" ht="15">
      <c r="A772" t="s">
        <v>415</v>
      </c>
      <c r="B772">
        <v>312</v>
      </c>
      <c r="C772" s="12">
        <f t="shared" si="33"/>
        <v>265.2</v>
      </c>
      <c r="D772" s="12">
        <f t="shared" si="34"/>
        <v>249.60000000000002</v>
      </c>
      <c r="E772" s="12">
        <f t="shared" si="35"/>
        <v>234</v>
      </c>
    </row>
    <row r="773" spans="1:5" ht="15">
      <c r="A773" t="s">
        <v>118</v>
      </c>
      <c r="B773">
        <v>376</v>
      </c>
      <c r="C773" s="12">
        <f t="shared" si="33"/>
        <v>319.59999999999997</v>
      </c>
      <c r="D773" s="12">
        <f t="shared" si="34"/>
        <v>300.8</v>
      </c>
      <c r="E773" s="12">
        <f t="shared" si="35"/>
        <v>282</v>
      </c>
    </row>
    <row r="774" spans="1:5" ht="15">
      <c r="A774" t="s">
        <v>119</v>
      </c>
      <c r="B774">
        <v>516</v>
      </c>
      <c r="C774" s="12">
        <f t="shared" si="33"/>
        <v>438.59999999999997</v>
      </c>
      <c r="D774" s="12">
        <f t="shared" si="34"/>
        <v>412.8</v>
      </c>
      <c r="E774" s="12">
        <f t="shared" si="35"/>
        <v>387</v>
      </c>
    </row>
    <row r="775" spans="1:5" ht="15">
      <c r="A775" t="s">
        <v>120</v>
      </c>
      <c r="B775">
        <v>492</v>
      </c>
      <c r="C775" s="12">
        <f t="shared" si="33"/>
        <v>418.2</v>
      </c>
      <c r="D775" s="12">
        <f t="shared" si="34"/>
        <v>393.6</v>
      </c>
      <c r="E775" s="12">
        <f t="shared" si="35"/>
        <v>369</v>
      </c>
    </row>
    <row r="776" spans="1:5" ht="15">
      <c r="A776" t="s">
        <v>121</v>
      </c>
      <c r="B776">
        <v>432</v>
      </c>
      <c r="C776" s="12">
        <f t="shared" si="33"/>
        <v>367.2</v>
      </c>
      <c r="D776" s="12">
        <f t="shared" si="34"/>
        <v>345.6</v>
      </c>
      <c r="E776" s="12">
        <f t="shared" si="35"/>
        <v>324</v>
      </c>
    </row>
    <row r="777" spans="1:5" ht="15">
      <c r="A777" t="s">
        <v>121</v>
      </c>
      <c r="B777">
        <v>432</v>
      </c>
      <c r="C777" s="12">
        <f t="shared" si="33"/>
        <v>367.2</v>
      </c>
      <c r="D777" s="12">
        <f t="shared" si="34"/>
        <v>345.6</v>
      </c>
      <c r="E777" s="12">
        <f t="shared" si="35"/>
        <v>324</v>
      </c>
    </row>
    <row r="778" spans="1:5" ht="15">
      <c r="A778" t="s">
        <v>122</v>
      </c>
      <c r="B778">
        <v>444</v>
      </c>
      <c r="C778" s="12">
        <f t="shared" si="33"/>
        <v>377.4</v>
      </c>
      <c r="D778" s="12">
        <f t="shared" si="34"/>
        <v>355.20000000000005</v>
      </c>
      <c r="E778" s="12">
        <f t="shared" si="35"/>
        <v>333</v>
      </c>
    </row>
    <row r="779" spans="1:5" ht="15">
      <c r="A779" t="s">
        <v>122</v>
      </c>
      <c r="B779">
        <v>444</v>
      </c>
      <c r="C779" s="12">
        <f t="shared" si="33"/>
        <v>377.4</v>
      </c>
      <c r="D779" s="12">
        <f t="shared" si="34"/>
        <v>355.20000000000005</v>
      </c>
      <c r="E779" s="12">
        <f t="shared" si="35"/>
        <v>333</v>
      </c>
    </row>
    <row r="780" spans="1:5" ht="15">
      <c r="A780" t="s">
        <v>123</v>
      </c>
      <c r="B780">
        <v>436</v>
      </c>
      <c r="C780" s="12">
        <f aca="true" t="shared" si="36" ref="C780:C807">SUM(B780*0.85)</f>
        <v>370.59999999999997</v>
      </c>
      <c r="D780" s="12">
        <f aca="true" t="shared" si="37" ref="D780:D807">SUM(B780*0.8)</f>
        <v>348.8</v>
      </c>
      <c r="E780" s="12">
        <f aca="true" t="shared" si="38" ref="E780:E807">SUM(B780*0.75)</f>
        <v>327</v>
      </c>
    </row>
    <row r="781" spans="1:5" ht="15">
      <c r="A781" t="s">
        <v>125</v>
      </c>
      <c r="B781">
        <v>468</v>
      </c>
      <c r="C781" s="12">
        <f t="shared" si="36"/>
        <v>397.8</v>
      </c>
      <c r="D781" s="12">
        <f t="shared" si="37"/>
        <v>374.40000000000003</v>
      </c>
      <c r="E781" s="12">
        <f t="shared" si="38"/>
        <v>351</v>
      </c>
    </row>
    <row r="782" spans="1:5" ht="15">
      <c r="A782" t="s">
        <v>125</v>
      </c>
      <c r="B782">
        <v>468</v>
      </c>
      <c r="C782" s="12">
        <f t="shared" si="36"/>
        <v>397.8</v>
      </c>
      <c r="D782" s="12">
        <f t="shared" si="37"/>
        <v>374.40000000000003</v>
      </c>
      <c r="E782" s="12">
        <f t="shared" si="38"/>
        <v>351</v>
      </c>
    </row>
    <row r="783" spans="1:5" ht="15">
      <c r="A783" t="s">
        <v>126</v>
      </c>
      <c r="B783">
        <v>824</v>
      </c>
      <c r="C783" s="12">
        <f t="shared" si="36"/>
        <v>700.4</v>
      </c>
      <c r="D783" s="12">
        <f t="shared" si="37"/>
        <v>659.2</v>
      </c>
      <c r="E783" s="12">
        <f t="shared" si="38"/>
        <v>618</v>
      </c>
    </row>
    <row r="784" spans="1:5" ht="15">
      <c r="A784" t="s">
        <v>127</v>
      </c>
      <c r="B784">
        <v>484</v>
      </c>
      <c r="C784" s="12">
        <f t="shared" si="36"/>
        <v>411.4</v>
      </c>
      <c r="D784" s="12">
        <f t="shared" si="37"/>
        <v>387.20000000000005</v>
      </c>
      <c r="E784" s="12">
        <f t="shared" si="38"/>
        <v>363</v>
      </c>
    </row>
    <row r="785" spans="1:5" ht="15">
      <c r="A785" t="s">
        <v>131</v>
      </c>
      <c r="B785">
        <v>584</v>
      </c>
      <c r="C785" s="12">
        <f t="shared" si="36"/>
        <v>496.4</v>
      </c>
      <c r="D785" s="12">
        <f t="shared" si="37"/>
        <v>467.20000000000005</v>
      </c>
      <c r="E785" s="12">
        <f t="shared" si="38"/>
        <v>438</v>
      </c>
    </row>
    <row r="786" spans="1:5" ht="15">
      <c r="A786" t="s">
        <v>131</v>
      </c>
      <c r="B786">
        <v>584</v>
      </c>
      <c r="C786" s="12">
        <f t="shared" si="36"/>
        <v>496.4</v>
      </c>
      <c r="D786" s="12">
        <f t="shared" si="37"/>
        <v>467.20000000000005</v>
      </c>
      <c r="E786" s="12">
        <f t="shared" si="38"/>
        <v>438</v>
      </c>
    </row>
    <row r="787" spans="1:5" ht="15">
      <c r="A787" t="s">
        <v>132</v>
      </c>
      <c r="B787">
        <v>484</v>
      </c>
      <c r="C787" s="12">
        <f t="shared" si="36"/>
        <v>411.4</v>
      </c>
      <c r="D787" s="12">
        <f t="shared" si="37"/>
        <v>387.20000000000005</v>
      </c>
      <c r="E787" s="12">
        <f t="shared" si="38"/>
        <v>363</v>
      </c>
    </row>
    <row r="788" spans="1:5" ht="15">
      <c r="A788" t="s">
        <v>132</v>
      </c>
      <c r="B788">
        <v>484</v>
      </c>
      <c r="C788" s="12">
        <f t="shared" si="36"/>
        <v>411.4</v>
      </c>
      <c r="D788" s="12">
        <f t="shared" si="37"/>
        <v>387.20000000000005</v>
      </c>
      <c r="E788" s="12">
        <f t="shared" si="38"/>
        <v>363</v>
      </c>
    </row>
    <row r="789" spans="1:5" ht="15">
      <c r="A789" t="s">
        <v>136</v>
      </c>
      <c r="B789">
        <v>628</v>
      </c>
      <c r="C789" s="12">
        <f t="shared" si="36"/>
        <v>533.8</v>
      </c>
      <c r="D789" s="12">
        <f t="shared" si="37"/>
        <v>502.40000000000003</v>
      </c>
      <c r="E789" s="12">
        <f t="shared" si="38"/>
        <v>471</v>
      </c>
    </row>
    <row r="790" spans="1:5" ht="15">
      <c r="A790" t="s">
        <v>138</v>
      </c>
      <c r="B790">
        <v>696</v>
      </c>
      <c r="C790" s="12">
        <f t="shared" si="36"/>
        <v>591.6</v>
      </c>
      <c r="D790" s="12">
        <f t="shared" si="37"/>
        <v>556.8000000000001</v>
      </c>
      <c r="E790" s="12">
        <f t="shared" si="38"/>
        <v>522</v>
      </c>
    </row>
    <row r="791" spans="1:5" ht="15">
      <c r="A791" t="s">
        <v>140</v>
      </c>
      <c r="B791">
        <v>616</v>
      </c>
      <c r="C791" s="12">
        <f t="shared" si="36"/>
        <v>523.6</v>
      </c>
      <c r="D791" s="12">
        <f t="shared" si="37"/>
        <v>492.8</v>
      </c>
      <c r="E791" s="12">
        <f t="shared" si="38"/>
        <v>462</v>
      </c>
    </row>
    <row r="792" spans="1:5" ht="15">
      <c r="A792" t="s">
        <v>141</v>
      </c>
      <c r="B792">
        <v>596</v>
      </c>
      <c r="C792" s="12">
        <f t="shared" si="36"/>
        <v>506.59999999999997</v>
      </c>
      <c r="D792" s="12">
        <f t="shared" si="37"/>
        <v>476.8</v>
      </c>
      <c r="E792" s="12">
        <f t="shared" si="38"/>
        <v>447</v>
      </c>
    </row>
    <row r="793" spans="1:5" ht="15">
      <c r="A793" t="s">
        <v>142</v>
      </c>
      <c r="B793">
        <v>1340</v>
      </c>
      <c r="C793" s="12">
        <f t="shared" si="36"/>
        <v>1139</v>
      </c>
      <c r="D793" s="12">
        <f t="shared" si="37"/>
        <v>1072</v>
      </c>
      <c r="E793" s="12">
        <f t="shared" si="38"/>
        <v>1005</v>
      </c>
    </row>
    <row r="794" spans="1:5" ht="15">
      <c r="A794" t="s">
        <v>143</v>
      </c>
      <c r="B794">
        <v>1340</v>
      </c>
      <c r="C794" s="12">
        <f t="shared" si="36"/>
        <v>1139</v>
      </c>
      <c r="D794" s="12">
        <f t="shared" si="37"/>
        <v>1072</v>
      </c>
      <c r="E794" s="12">
        <f t="shared" si="38"/>
        <v>1005</v>
      </c>
    </row>
    <row r="795" spans="1:5" ht="15">
      <c r="A795" t="s">
        <v>144</v>
      </c>
      <c r="B795">
        <v>1340</v>
      </c>
      <c r="C795" s="12">
        <f t="shared" si="36"/>
        <v>1139</v>
      </c>
      <c r="D795" s="12">
        <f t="shared" si="37"/>
        <v>1072</v>
      </c>
      <c r="E795" s="12">
        <f t="shared" si="38"/>
        <v>1005</v>
      </c>
    </row>
    <row r="796" spans="1:5" ht="15">
      <c r="A796" t="s">
        <v>145</v>
      </c>
      <c r="B796">
        <v>1340</v>
      </c>
      <c r="C796" s="12">
        <f t="shared" si="36"/>
        <v>1139</v>
      </c>
      <c r="D796" s="12">
        <f t="shared" si="37"/>
        <v>1072</v>
      </c>
      <c r="E796" s="12">
        <f t="shared" si="38"/>
        <v>1005</v>
      </c>
    </row>
    <row r="797" spans="1:5" ht="15">
      <c r="A797" t="s">
        <v>991</v>
      </c>
      <c r="B797">
        <v>156</v>
      </c>
      <c r="C797" s="12">
        <f t="shared" si="36"/>
        <v>132.6</v>
      </c>
      <c r="D797" s="12">
        <f t="shared" si="37"/>
        <v>124.80000000000001</v>
      </c>
      <c r="E797" s="12">
        <f t="shared" si="38"/>
        <v>117</v>
      </c>
    </row>
    <row r="798" spans="1:5" ht="15">
      <c r="A798" t="s">
        <v>223</v>
      </c>
      <c r="B798">
        <v>156</v>
      </c>
      <c r="C798" s="12">
        <f t="shared" si="36"/>
        <v>132.6</v>
      </c>
      <c r="D798" s="12">
        <f t="shared" si="37"/>
        <v>124.80000000000001</v>
      </c>
      <c r="E798" s="12">
        <f t="shared" si="38"/>
        <v>117</v>
      </c>
    </row>
    <row r="799" spans="1:5" ht="15">
      <c r="A799" t="s">
        <v>223</v>
      </c>
      <c r="B799">
        <v>156</v>
      </c>
      <c r="C799" s="12">
        <f t="shared" si="36"/>
        <v>132.6</v>
      </c>
      <c r="D799" s="12">
        <f t="shared" si="37"/>
        <v>124.80000000000001</v>
      </c>
      <c r="E799" s="12">
        <f t="shared" si="38"/>
        <v>117</v>
      </c>
    </row>
    <row r="800" spans="1:5" ht="15">
      <c r="A800" t="s">
        <v>277</v>
      </c>
      <c r="B800">
        <v>160</v>
      </c>
      <c r="C800" s="12">
        <f t="shared" si="36"/>
        <v>136</v>
      </c>
      <c r="D800" s="12">
        <f t="shared" si="37"/>
        <v>128</v>
      </c>
      <c r="E800" s="12">
        <f t="shared" si="38"/>
        <v>120</v>
      </c>
    </row>
    <row r="801" spans="1:5" ht="15">
      <c r="A801" t="s">
        <v>224</v>
      </c>
      <c r="B801">
        <v>156</v>
      </c>
      <c r="C801" s="12">
        <f t="shared" si="36"/>
        <v>132.6</v>
      </c>
      <c r="D801" s="12">
        <f t="shared" si="37"/>
        <v>124.80000000000001</v>
      </c>
      <c r="E801" s="12">
        <f t="shared" si="38"/>
        <v>117</v>
      </c>
    </row>
    <row r="802" spans="1:5" ht="15">
      <c r="A802" t="s">
        <v>224</v>
      </c>
      <c r="B802">
        <v>156</v>
      </c>
      <c r="C802" s="12">
        <f t="shared" si="36"/>
        <v>132.6</v>
      </c>
      <c r="D802" s="12">
        <f t="shared" si="37"/>
        <v>124.80000000000001</v>
      </c>
      <c r="E802" s="12">
        <f t="shared" si="38"/>
        <v>117</v>
      </c>
    </row>
    <row r="803" spans="1:5" ht="15">
      <c r="A803" t="s">
        <v>224</v>
      </c>
      <c r="B803">
        <v>156</v>
      </c>
      <c r="C803" s="12">
        <f t="shared" si="36"/>
        <v>132.6</v>
      </c>
      <c r="D803" s="12">
        <f t="shared" si="37"/>
        <v>124.80000000000001</v>
      </c>
      <c r="E803" s="12">
        <f t="shared" si="38"/>
        <v>117</v>
      </c>
    </row>
    <row r="804" spans="1:5" ht="15">
      <c r="A804" t="s">
        <v>275</v>
      </c>
      <c r="B804">
        <v>80</v>
      </c>
      <c r="C804" s="12">
        <f t="shared" si="36"/>
        <v>68</v>
      </c>
      <c r="D804" s="12">
        <f t="shared" si="37"/>
        <v>64</v>
      </c>
      <c r="E804" s="12">
        <f t="shared" si="38"/>
        <v>60</v>
      </c>
    </row>
    <row r="805" spans="1:5" ht="15">
      <c r="A805" t="s">
        <v>276</v>
      </c>
      <c r="B805">
        <v>84</v>
      </c>
      <c r="C805" s="12">
        <f t="shared" si="36"/>
        <v>71.39999999999999</v>
      </c>
      <c r="D805" s="12">
        <f t="shared" si="37"/>
        <v>67.2</v>
      </c>
      <c r="E805" s="12">
        <f t="shared" si="38"/>
        <v>63</v>
      </c>
    </row>
    <row r="806" spans="1:5" ht="15">
      <c r="A806" t="s">
        <v>225</v>
      </c>
      <c r="B806">
        <v>424</v>
      </c>
      <c r="C806" s="12">
        <f t="shared" si="36"/>
        <v>360.4</v>
      </c>
      <c r="D806" s="12">
        <f t="shared" si="37"/>
        <v>339.20000000000005</v>
      </c>
      <c r="E806" s="12">
        <f t="shared" si="38"/>
        <v>318</v>
      </c>
    </row>
    <row r="807" spans="1:5" ht="15">
      <c r="A807" t="s">
        <v>587</v>
      </c>
      <c r="B807">
        <v>180</v>
      </c>
      <c r="C807" s="12">
        <f t="shared" si="36"/>
        <v>153</v>
      </c>
      <c r="D807" s="12">
        <f t="shared" si="37"/>
        <v>144</v>
      </c>
      <c r="E807" s="12">
        <f t="shared" si="38"/>
        <v>135</v>
      </c>
    </row>
    <row r="808" spans="1:5" ht="15">
      <c r="A808" t="s">
        <v>588</v>
      </c>
      <c r="B808">
        <v>424</v>
      </c>
      <c r="C808" s="12">
        <f aca="true" t="shared" si="39" ref="C808:C870">SUM(B808*0.85)</f>
        <v>360.4</v>
      </c>
      <c r="D808" s="12">
        <f aca="true" t="shared" si="40" ref="D808:D870">SUM(B808*0.8)</f>
        <v>339.20000000000005</v>
      </c>
      <c r="E808" s="12">
        <f aca="true" t="shared" si="41" ref="E808:E870">SUM(B808*0.75)</f>
        <v>318</v>
      </c>
    </row>
    <row r="809" spans="1:5" ht="15">
      <c r="A809" t="s">
        <v>229</v>
      </c>
      <c r="B809">
        <v>204</v>
      </c>
      <c r="C809" s="12">
        <f t="shared" si="39"/>
        <v>173.4</v>
      </c>
      <c r="D809" s="12">
        <f t="shared" si="40"/>
        <v>163.20000000000002</v>
      </c>
      <c r="E809" s="12">
        <f t="shared" si="41"/>
        <v>153</v>
      </c>
    </row>
    <row r="810" spans="1:5" ht="15">
      <c r="A810" t="s">
        <v>230</v>
      </c>
      <c r="B810">
        <v>668</v>
      </c>
      <c r="C810" s="12">
        <f t="shared" si="39"/>
        <v>567.8</v>
      </c>
      <c r="D810" s="12">
        <f t="shared" si="40"/>
        <v>534.4</v>
      </c>
      <c r="E810" s="12">
        <f t="shared" si="41"/>
        <v>501</v>
      </c>
    </row>
    <row r="811" spans="1:5" ht="15">
      <c r="A811" t="s">
        <v>231</v>
      </c>
      <c r="B811">
        <v>212</v>
      </c>
      <c r="C811" s="12">
        <f t="shared" si="39"/>
        <v>180.2</v>
      </c>
      <c r="D811" s="12">
        <f t="shared" si="40"/>
        <v>169.60000000000002</v>
      </c>
      <c r="E811" s="12">
        <f t="shared" si="41"/>
        <v>159</v>
      </c>
    </row>
    <row r="812" spans="1:5" ht="15">
      <c r="A812" t="s">
        <v>589</v>
      </c>
      <c r="B812">
        <v>192</v>
      </c>
      <c r="C812" s="12">
        <f t="shared" si="39"/>
        <v>163.2</v>
      </c>
      <c r="D812" s="12">
        <f t="shared" si="40"/>
        <v>153.60000000000002</v>
      </c>
      <c r="E812" s="12">
        <f t="shared" si="41"/>
        <v>144</v>
      </c>
    </row>
    <row r="813" spans="1:5" ht="15">
      <c r="A813" t="s">
        <v>590</v>
      </c>
      <c r="B813">
        <v>476</v>
      </c>
      <c r="C813" s="12">
        <f t="shared" si="39"/>
        <v>404.59999999999997</v>
      </c>
      <c r="D813" s="12">
        <f t="shared" si="40"/>
        <v>380.8</v>
      </c>
      <c r="E813" s="12">
        <f t="shared" si="41"/>
        <v>357</v>
      </c>
    </row>
    <row r="814" spans="1:5" ht="15">
      <c r="A814" t="s">
        <v>591</v>
      </c>
      <c r="B814">
        <v>240</v>
      </c>
      <c r="C814" s="12">
        <f t="shared" si="39"/>
        <v>204</v>
      </c>
      <c r="D814" s="12">
        <f t="shared" si="40"/>
        <v>192</v>
      </c>
      <c r="E814" s="12">
        <f t="shared" si="41"/>
        <v>180</v>
      </c>
    </row>
    <row r="815" spans="1:5" ht="15">
      <c r="A815" t="s">
        <v>592</v>
      </c>
      <c r="B815">
        <v>600</v>
      </c>
      <c r="C815" s="12">
        <f t="shared" si="39"/>
        <v>510</v>
      </c>
      <c r="D815" s="12">
        <f t="shared" si="40"/>
        <v>480</v>
      </c>
      <c r="E815" s="12">
        <f t="shared" si="41"/>
        <v>450</v>
      </c>
    </row>
    <row r="816" spans="1:5" ht="15">
      <c r="A816" t="s">
        <v>235</v>
      </c>
      <c r="B816">
        <v>228</v>
      </c>
      <c r="C816" s="12">
        <f t="shared" si="39"/>
        <v>193.79999999999998</v>
      </c>
      <c r="D816" s="12">
        <f t="shared" si="40"/>
        <v>182.4</v>
      </c>
      <c r="E816" s="12">
        <f t="shared" si="41"/>
        <v>171</v>
      </c>
    </row>
    <row r="817" spans="1:5" ht="15">
      <c r="A817" t="s">
        <v>235</v>
      </c>
      <c r="B817">
        <v>228</v>
      </c>
      <c r="C817" s="12">
        <f t="shared" si="39"/>
        <v>193.79999999999998</v>
      </c>
      <c r="D817" s="12">
        <f t="shared" si="40"/>
        <v>182.4</v>
      </c>
      <c r="E817" s="12">
        <f t="shared" si="41"/>
        <v>171</v>
      </c>
    </row>
    <row r="818" spans="1:5" ht="15">
      <c r="A818" t="s">
        <v>278</v>
      </c>
      <c r="B818">
        <v>104</v>
      </c>
      <c r="C818" s="12">
        <f t="shared" si="39"/>
        <v>88.39999999999999</v>
      </c>
      <c r="D818" s="12">
        <f t="shared" si="40"/>
        <v>83.2</v>
      </c>
      <c r="E818" s="12">
        <f t="shared" si="41"/>
        <v>78</v>
      </c>
    </row>
    <row r="819" spans="1:5" ht="15">
      <c r="A819" t="s">
        <v>279</v>
      </c>
      <c r="B819">
        <v>108</v>
      </c>
      <c r="C819" s="12">
        <f t="shared" si="39"/>
        <v>91.8</v>
      </c>
      <c r="D819" s="12">
        <f t="shared" si="40"/>
        <v>86.4</v>
      </c>
      <c r="E819" s="12">
        <f t="shared" si="41"/>
        <v>81</v>
      </c>
    </row>
    <row r="820" spans="1:5" ht="15">
      <c r="A820" t="s">
        <v>280</v>
      </c>
      <c r="B820">
        <v>120</v>
      </c>
      <c r="C820" s="12">
        <f t="shared" si="39"/>
        <v>102</v>
      </c>
      <c r="D820" s="12">
        <f t="shared" si="40"/>
        <v>96</v>
      </c>
      <c r="E820" s="12">
        <f t="shared" si="41"/>
        <v>90</v>
      </c>
    </row>
    <row r="821" spans="1:5" ht="15">
      <c r="A821" t="s">
        <v>281</v>
      </c>
      <c r="B821">
        <v>228</v>
      </c>
      <c r="C821" s="12">
        <f t="shared" si="39"/>
        <v>193.79999999999998</v>
      </c>
      <c r="D821" s="12">
        <f t="shared" si="40"/>
        <v>182.4</v>
      </c>
      <c r="E821" s="12">
        <f t="shared" si="41"/>
        <v>171</v>
      </c>
    </row>
    <row r="822" spans="1:5" ht="15">
      <c r="A822" t="s">
        <v>236</v>
      </c>
      <c r="B822">
        <v>660</v>
      </c>
      <c r="C822" s="12">
        <f t="shared" si="39"/>
        <v>561</v>
      </c>
      <c r="D822" s="12">
        <f t="shared" si="40"/>
        <v>528</v>
      </c>
      <c r="E822" s="12">
        <f t="shared" si="41"/>
        <v>495</v>
      </c>
    </row>
    <row r="823" spans="1:5" ht="15">
      <c r="A823" t="s">
        <v>1114</v>
      </c>
      <c r="B823">
        <v>376</v>
      </c>
      <c r="C823" s="12">
        <f t="shared" si="39"/>
        <v>319.59999999999997</v>
      </c>
      <c r="D823" s="12">
        <f t="shared" si="40"/>
        <v>300.8</v>
      </c>
      <c r="E823" s="12">
        <f t="shared" si="41"/>
        <v>282</v>
      </c>
    </row>
    <row r="824" spans="1:5" ht="15">
      <c r="A824" t="s">
        <v>1115</v>
      </c>
      <c r="B824">
        <v>404</v>
      </c>
      <c r="C824" s="12">
        <f t="shared" si="39"/>
        <v>343.4</v>
      </c>
      <c r="D824" s="12">
        <f t="shared" si="40"/>
        <v>323.20000000000005</v>
      </c>
      <c r="E824" s="12">
        <f t="shared" si="41"/>
        <v>303</v>
      </c>
    </row>
    <row r="825" spans="1:5" ht="15">
      <c r="A825" t="s">
        <v>1116</v>
      </c>
      <c r="B825">
        <v>1060</v>
      </c>
      <c r="C825" s="12">
        <f t="shared" si="39"/>
        <v>901</v>
      </c>
      <c r="D825" s="12">
        <f t="shared" si="40"/>
        <v>848</v>
      </c>
      <c r="E825" s="12">
        <f t="shared" si="41"/>
        <v>795</v>
      </c>
    </row>
    <row r="826" spans="1:5" ht="15">
      <c r="A826" t="s">
        <v>247</v>
      </c>
      <c r="B826">
        <v>560</v>
      </c>
      <c r="C826" s="12">
        <f t="shared" si="39"/>
        <v>476</v>
      </c>
      <c r="D826" s="12">
        <f t="shared" si="40"/>
        <v>448</v>
      </c>
      <c r="E826" s="12">
        <f t="shared" si="41"/>
        <v>420</v>
      </c>
    </row>
    <row r="827" spans="1:5" ht="15">
      <c r="A827" t="s">
        <v>250</v>
      </c>
      <c r="B827">
        <v>440</v>
      </c>
      <c r="C827" s="12">
        <f t="shared" si="39"/>
        <v>374</v>
      </c>
      <c r="D827" s="12">
        <f t="shared" si="40"/>
        <v>352</v>
      </c>
      <c r="E827" s="12">
        <f t="shared" si="41"/>
        <v>330</v>
      </c>
    </row>
    <row r="828" spans="1:5" ht="15">
      <c r="A828" t="s">
        <v>1117</v>
      </c>
      <c r="B828">
        <v>464</v>
      </c>
      <c r="C828" s="12">
        <f t="shared" si="39"/>
        <v>394.4</v>
      </c>
      <c r="D828" s="12">
        <f t="shared" si="40"/>
        <v>371.20000000000005</v>
      </c>
      <c r="E828" s="12">
        <f t="shared" si="41"/>
        <v>348</v>
      </c>
    </row>
    <row r="829" spans="1:5" ht="15">
      <c r="A829" t="s">
        <v>1118</v>
      </c>
      <c r="B829">
        <v>468</v>
      </c>
      <c r="C829" s="12">
        <f t="shared" si="39"/>
        <v>397.8</v>
      </c>
      <c r="D829" s="12">
        <f t="shared" si="40"/>
        <v>374.40000000000003</v>
      </c>
      <c r="E829" s="12">
        <f t="shared" si="41"/>
        <v>351</v>
      </c>
    </row>
    <row r="830" spans="1:5" ht="15">
      <c r="A830" t="s">
        <v>253</v>
      </c>
      <c r="B830">
        <v>520</v>
      </c>
      <c r="C830" s="12">
        <f t="shared" si="39"/>
        <v>442</v>
      </c>
      <c r="D830" s="12">
        <f t="shared" si="40"/>
        <v>416</v>
      </c>
      <c r="E830" s="12">
        <f t="shared" si="41"/>
        <v>390</v>
      </c>
    </row>
    <row r="831" spans="1:5" ht="15">
      <c r="A831" t="s">
        <v>253</v>
      </c>
      <c r="B831">
        <v>520</v>
      </c>
      <c r="C831" s="12">
        <f t="shared" si="39"/>
        <v>442</v>
      </c>
      <c r="D831" s="12">
        <f t="shared" si="40"/>
        <v>416</v>
      </c>
      <c r="E831" s="12">
        <f t="shared" si="41"/>
        <v>390</v>
      </c>
    </row>
    <row r="832" spans="1:5" ht="15">
      <c r="A832" t="s">
        <v>603</v>
      </c>
      <c r="B832">
        <v>496</v>
      </c>
      <c r="C832" s="12">
        <f t="shared" si="39"/>
        <v>421.59999999999997</v>
      </c>
      <c r="D832" s="12">
        <f t="shared" si="40"/>
        <v>396.8</v>
      </c>
      <c r="E832" s="12">
        <f t="shared" si="41"/>
        <v>372</v>
      </c>
    </row>
    <row r="833" spans="1:5" ht="15">
      <c r="A833" t="s">
        <v>1119</v>
      </c>
      <c r="B833">
        <v>504</v>
      </c>
      <c r="C833" s="12">
        <f t="shared" si="39"/>
        <v>428.4</v>
      </c>
      <c r="D833" s="12">
        <f t="shared" si="40"/>
        <v>403.20000000000005</v>
      </c>
      <c r="E833" s="12">
        <f t="shared" si="41"/>
        <v>378</v>
      </c>
    </row>
    <row r="834" spans="1:5" ht="15">
      <c r="A834" t="s">
        <v>1120</v>
      </c>
      <c r="B834">
        <v>1320</v>
      </c>
      <c r="C834" s="12">
        <f t="shared" si="39"/>
        <v>1122</v>
      </c>
      <c r="D834" s="12">
        <f t="shared" si="40"/>
        <v>1056</v>
      </c>
      <c r="E834" s="12">
        <f t="shared" si="41"/>
        <v>990</v>
      </c>
    </row>
    <row r="835" spans="1:5" ht="15">
      <c r="A835" t="s">
        <v>255</v>
      </c>
      <c r="B835">
        <v>432</v>
      </c>
      <c r="C835" s="12">
        <f t="shared" si="39"/>
        <v>367.2</v>
      </c>
      <c r="D835" s="12">
        <f t="shared" si="40"/>
        <v>345.6</v>
      </c>
      <c r="E835" s="12">
        <f t="shared" si="41"/>
        <v>324</v>
      </c>
    </row>
    <row r="836" spans="1:5" ht="15">
      <c r="A836" t="s">
        <v>255</v>
      </c>
      <c r="B836">
        <v>432</v>
      </c>
      <c r="C836" s="12">
        <f t="shared" si="39"/>
        <v>367.2</v>
      </c>
      <c r="D836" s="12">
        <f t="shared" si="40"/>
        <v>345.6</v>
      </c>
      <c r="E836" s="12">
        <f t="shared" si="41"/>
        <v>324</v>
      </c>
    </row>
    <row r="837" spans="1:5" ht="15">
      <c r="A837" t="s">
        <v>414</v>
      </c>
      <c r="B837">
        <v>660</v>
      </c>
      <c r="C837" s="12">
        <f t="shared" si="39"/>
        <v>561</v>
      </c>
      <c r="D837" s="12">
        <f t="shared" si="40"/>
        <v>528</v>
      </c>
      <c r="E837" s="12">
        <f t="shared" si="41"/>
        <v>495</v>
      </c>
    </row>
    <row r="838" spans="1:5" ht="15">
      <c r="A838" t="s">
        <v>256</v>
      </c>
      <c r="B838">
        <v>1040</v>
      </c>
      <c r="C838" s="12">
        <f t="shared" si="39"/>
        <v>884</v>
      </c>
      <c r="D838" s="12">
        <f t="shared" si="40"/>
        <v>832</v>
      </c>
      <c r="E838" s="12">
        <f t="shared" si="41"/>
        <v>780</v>
      </c>
    </row>
    <row r="839" spans="1:5" ht="15">
      <c r="A839" t="s">
        <v>257</v>
      </c>
      <c r="B839">
        <v>440</v>
      </c>
      <c r="C839" s="12">
        <f t="shared" si="39"/>
        <v>374</v>
      </c>
      <c r="D839" s="12">
        <f t="shared" si="40"/>
        <v>352</v>
      </c>
      <c r="E839" s="12">
        <f t="shared" si="41"/>
        <v>330</v>
      </c>
    </row>
    <row r="840" spans="1:5" ht="15">
      <c r="A840" t="s">
        <v>600</v>
      </c>
      <c r="B840">
        <v>612</v>
      </c>
      <c r="C840" s="12">
        <f t="shared" si="39"/>
        <v>520.1999999999999</v>
      </c>
      <c r="D840" s="12">
        <f t="shared" si="40"/>
        <v>489.6</v>
      </c>
      <c r="E840" s="12">
        <f t="shared" si="41"/>
        <v>459</v>
      </c>
    </row>
    <row r="841" spans="1:5" ht="15">
      <c r="A841" t="s">
        <v>600</v>
      </c>
      <c r="B841">
        <v>612</v>
      </c>
      <c r="C841" s="12">
        <f t="shared" si="39"/>
        <v>520.1999999999999</v>
      </c>
      <c r="D841" s="12">
        <f t="shared" si="40"/>
        <v>489.6</v>
      </c>
      <c r="E841" s="12">
        <f t="shared" si="41"/>
        <v>459</v>
      </c>
    </row>
    <row r="842" spans="1:5" ht="15">
      <c r="A842" t="s">
        <v>593</v>
      </c>
      <c r="B842">
        <v>720</v>
      </c>
      <c r="C842" s="12">
        <f t="shared" si="39"/>
        <v>612</v>
      </c>
      <c r="D842" s="12">
        <f t="shared" si="40"/>
        <v>576</v>
      </c>
      <c r="E842" s="12">
        <f t="shared" si="41"/>
        <v>540</v>
      </c>
    </row>
    <row r="843" spans="1:5" ht="15">
      <c r="A843" t="s">
        <v>593</v>
      </c>
      <c r="B843">
        <v>720</v>
      </c>
      <c r="C843" s="12">
        <f t="shared" si="39"/>
        <v>612</v>
      </c>
      <c r="D843" s="12">
        <f t="shared" si="40"/>
        <v>576</v>
      </c>
      <c r="E843" s="12">
        <f t="shared" si="41"/>
        <v>540</v>
      </c>
    </row>
    <row r="844" spans="1:5" ht="15">
      <c r="A844" t="s">
        <v>1121</v>
      </c>
      <c r="B844">
        <v>596</v>
      </c>
      <c r="C844" s="12">
        <f t="shared" si="39"/>
        <v>506.59999999999997</v>
      </c>
      <c r="D844" s="12">
        <f t="shared" si="40"/>
        <v>476.8</v>
      </c>
      <c r="E844" s="12">
        <f t="shared" si="41"/>
        <v>447</v>
      </c>
    </row>
    <row r="845" spans="1:5" ht="15">
      <c r="A845" t="s">
        <v>1122</v>
      </c>
      <c r="B845">
        <v>1520</v>
      </c>
      <c r="C845" s="12">
        <f t="shared" si="39"/>
        <v>1292</v>
      </c>
      <c r="D845" s="12">
        <f t="shared" si="40"/>
        <v>1216</v>
      </c>
      <c r="E845" s="12">
        <f t="shared" si="41"/>
        <v>1140</v>
      </c>
    </row>
    <row r="846" spans="1:5" ht="15">
      <c r="A846" t="s">
        <v>1123</v>
      </c>
      <c r="B846">
        <v>604</v>
      </c>
      <c r="C846" s="12">
        <f t="shared" si="39"/>
        <v>513.4</v>
      </c>
      <c r="D846" s="12">
        <f t="shared" si="40"/>
        <v>483.20000000000005</v>
      </c>
      <c r="E846" s="12">
        <f t="shared" si="41"/>
        <v>453</v>
      </c>
    </row>
    <row r="847" spans="1:5" ht="15">
      <c r="A847" t="s">
        <v>1124</v>
      </c>
      <c r="B847">
        <v>1520</v>
      </c>
      <c r="C847" s="12">
        <f t="shared" si="39"/>
        <v>1292</v>
      </c>
      <c r="D847" s="12">
        <f t="shared" si="40"/>
        <v>1216</v>
      </c>
      <c r="E847" s="12">
        <f t="shared" si="41"/>
        <v>1140</v>
      </c>
    </row>
    <row r="848" spans="1:5" ht="15">
      <c r="A848" t="s">
        <v>604</v>
      </c>
      <c r="B848">
        <v>640</v>
      </c>
      <c r="C848" s="12">
        <f t="shared" si="39"/>
        <v>544</v>
      </c>
      <c r="D848" s="12">
        <f t="shared" si="40"/>
        <v>512</v>
      </c>
      <c r="E848" s="12">
        <f t="shared" si="41"/>
        <v>480</v>
      </c>
    </row>
    <row r="849" spans="1:5" ht="15">
      <c r="A849" t="s">
        <v>262</v>
      </c>
      <c r="B849">
        <v>888</v>
      </c>
      <c r="C849" s="12">
        <f t="shared" si="39"/>
        <v>754.8</v>
      </c>
      <c r="D849" s="12">
        <f t="shared" si="40"/>
        <v>710.4000000000001</v>
      </c>
      <c r="E849" s="12">
        <f t="shared" si="41"/>
        <v>666</v>
      </c>
    </row>
    <row r="850" spans="1:5" ht="15">
      <c r="A850" t="s">
        <v>1125</v>
      </c>
      <c r="B850">
        <v>868</v>
      </c>
      <c r="C850" s="12">
        <f t="shared" si="39"/>
        <v>737.8</v>
      </c>
      <c r="D850" s="12">
        <f t="shared" si="40"/>
        <v>694.4000000000001</v>
      </c>
      <c r="E850" s="12">
        <f t="shared" si="41"/>
        <v>651</v>
      </c>
    </row>
    <row r="851" spans="1:5" ht="15">
      <c r="A851" t="s">
        <v>1126</v>
      </c>
      <c r="B851">
        <v>1264</v>
      </c>
      <c r="C851" s="12">
        <f t="shared" si="39"/>
        <v>1074.3999999999999</v>
      </c>
      <c r="D851" s="12">
        <f t="shared" si="40"/>
        <v>1011.2</v>
      </c>
      <c r="E851" s="12">
        <f t="shared" si="41"/>
        <v>948</v>
      </c>
    </row>
    <row r="852" spans="1:5" ht="15">
      <c r="A852" t="s">
        <v>1127</v>
      </c>
      <c r="B852">
        <v>1684</v>
      </c>
      <c r="C852" s="12">
        <f t="shared" si="39"/>
        <v>1431.3999999999999</v>
      </c>
      <c r="D852" s="12">
        <f t="shared" si="40"/>
        <v>1347.2</v>
      </c>
      <c r="E852" s="12">
        <f t="shared" si="41"/>
        <v>1263</v>
      </c>
    </row>
    <row r="853" spans="1:5" ht="15">
      <c r="A853" t="s">
        <v>222</v>
      </c>
      <c r="B853">
        <v>148</v>
      </c>
      <c r="C853" s="12">
        <f t="shared" si="39"/>
        <v>125.8</v>
      </c>
      <c r="D853" s="12">
        <f t="shared" si="40"/>
        <v>118.4</v>
      </c>
      <c r="E853" s="12">
        <f t="shared" si="41"/>
        <v>111</v>
      </c>
    </row>
    <row r="854" spans="1:5" ht="15">
      <c r="A854" t="s">
        <v>222</v>
      </c>
      <c r="B854">
        <v>148</v>
      </c>
      <c r="C854" s="12">
        <f t="shared" si="39"/>
        <v>125.8</v>
      </c>
      <c r="D854" s="12">
        <f t="shared" si="40"/>
        <v>118.4</v>
      </c>
      <c r="E854" s="12">
        <f t="shared" si="41"/>
        <v>111</v>
      </c>
    </row>
    <row r="855" spans="1:5" ht="15">
      <c r="A855" t="s">
        <v>271</v>
      </c>
      <c r="B855">
        <v>168</v>
      </c>
      <c r="C855" s="12">
        <f t="shared" si="39"/>
        <v>142.79999999999998</v>
      </c>
      <c r="D855" s="12">
        <f t="shared" si="40"/>
        <v>134.4</v>
      </c>
      <c r="E855" s="12">
        <f t="shared" si="41"/>
        <v>126</v>
      </c>
    </row>
    <row r="856" spans="1:5" ht="15">
      <c r="A856" t="s">
        <v>272</v>
      </c>
      <c r="B856">
        <v>168</v>
      </c>
      <c r="C856" s="12">
        <f t="shared" si="39"/>
        <v>142.79999999999998</v>
      </c>
      <c r="D856" s="12">
        <f t="shared" si="40"/>
        <v>134.4</v>
      </c>
      <c r="E856" s="12">
        <f t="shared" si="41"/>
        <v>126</v>
      </c>
    </row>
    <row r="857" spans="1:5" ht="15">
      <c r="A857" t="s">
        <v>270</v>
      </c>
      <c r="B857">
        <v>132</v>
      </c>
      <c r="C857" s="12">
        <f t="shared" si="39"/>
        <v>112.2</v>
      </c>
      <c r="D857" s="12">
        <f t="shared" si="40"/>
        <v>105.60000000000001</v>
      </c>
      <c r="E857" s="12">
        <f t="shared" si="41"/>
        <v>99</v>
      </c>
    </row>
    <row r="858" spans="1:5" ht="15">
      <c r="A858" t="s">
        <v>226</v>
      </c>
      <c r="B858">
        <v>152</v>
      </c>
      <c r="C858" s="12">
        <f t="shared" si="39"/>
        <v>129.2</v>
      </c>
      <c r="D858" s="12">
        <f t="shared" si="40"/>
        <v>121.60000000000001</v>
      </c>
      <c r="E858" s="12">
        <f t="shared" si="41"/>
        <v>114</v>
      </c>
    </row>
    <row r="859" spans="1:5" ht="15">
      <c r="A859" t="s">
        <v>227</v>
      </c>
      <c r="B859">
        <v>192</v>
      </c>
      <c r="C859" s="12">
        <f t="shared" si="39"/>
        <v>163.2</v>
      </c>
      <c r="D859" s="12">
        <f t="shared" si="40"/>
        <v>153.60000000000002</v>
      </c>
      <c r="E859" s="12">
        <f t="shared" si="41"/>
        <v>144</v>
      </c>
    </row>
    <row r="860" spans="1:5" ht="15">
      <c r="A860" t="s">
        <v>228</v>
      </c>
      <c r="B860">
        <v>620</v>
      </c>
      <c r="C860" s="12">
        <f t="shared" si="39"/>
        <v>527</v>
      </c>
      <c r="D860" s="12">
        <f t="shared" si="40"/>
        <v>496</v>
      </c>
      <c r="E860" s="12">
        <f t="shared" si="41"/>
        <v>465</v>
      </c>
    </row>
    <row r="861" spans="1:5" ht="15">
      <c r="A861" t="s">
        <v>232</v>
      </c>
      <c r="B861">
        <v>196</v>
      </c>
      <c r="C861" s="12">
        <f t="shared" si="39"/>
        <v>166.6</v>
      </c>
      <c r="D861" s="12">
        <f t="shared" si="40"/>
        <v>156.8</v>
      </c>
      <c r="E861" s="12">
        <f t="shared" si="41"/>
        <v>147</v>
      </c>
    </row>
    <row r="862" spans="1:5" ht="15">
      <c r="A862" t="s">
        <v>232</v>
      </c>
      <c r="B862">
        <v>196</v>
      </c>
      <c r="C862" s="12">
        <f t="shared" si="39"/>
        <v>166.6</v>
      </c>
      <c r="D862" s="12">
        <f t="shared" si="40"/>
        <v>156.8</v>
      </c>
      <c r="E862" s="12">
        <f t="shared" si="41"/>
        <v>147</v>
      </c>
    </row>
    <row r="863" spans="1:5" ht="15">
      <c r="A863" t="s">
        <v>273</v>
      </c>
      <c r="B863">
        <v>320</v>
      </c>
      <c r="C863" s="12">
        <f t="shared" si="39"/>
        <v>272</v>
      </c>
      <c r="D863" s="12">
        <f t="shared" si="40"/>
        <v>256</v>
      </c>
      <c r="E863" s="12">
        <f t="shared" si="41"/>
        <v>240</v>
      </c>
    </row>
    <row r="864" spans="1:5" ht="15">
      <c r="A864" t="s">
        <v>274</v>
      </c>
      <c r="B864">
        <v>136</v>
      </c>
      <c r="C864" s="12">
        <f t="shared" si="39"/>
        <v>115.6</v>
      </c>
      <c r="D864" s="12">
        <f t="shared" si="40"/>
        <v>108.80000000000001</v>
      </c>
      <c r="E864" s="12">
        <f t="shared" si="41"/>
        <v>102</v>
      </c>
    </row>
    <row r="865" spans="1:5" ht="15">
      <c r="A865" t="s">
        <v>233</v>
      </c>
      <c r="B865">
        <v>244</v>
      </c>
      <c r="C865" s="12">
        <f t="shared" si="39"/>
        <v>207.4</v>
      </c>
      <c r="D865" s="12">
        <f t="shared" si="40"/>
        <v>195.20000000000002</v>
      </c>
      <c r="E865" s="12">
        <f t="shared" si="41"/>
        <v>183</v>
      </c>
    </row>
    <row r="866" spans="1:5" ht="15">
      <c r="A866" t="s">
        <v>234</v>
      </c>
      <c r="B866">
        <v>780</v>
      </c>
      <c r="C866" s="12">
        <f t="shared" si="39"/>
        <v>663</v>
      </c>
      <c r="D866" s="12">
        <f t="shared" si="40"/>
        <v>624</v>
      </c>
      <c r="E866" s="12">
        <f t="shared" si="41"/>
        <v>585</v>
      </c>
    </row>
    <row r="867" spans="1:5" ht="15">
      <c r="A867" t="s">
        <v>237</v>
      </c>
      <c r="B867">
        <v>244</v>
      </c>
      <c r="C867" s="12">
        <f t="shared" si="39"/>
        <v>207.4</v>
      </c>
      <c r="D867" s="12">
        <f t="shared" si="40"/>
        <v>195.20000000000002</v>
      </c>
      <c r="E867" s="12">
        <f t="shared" si="41"/>
        <v>183</v>
      </c>
    </row>
    <row r="868" spans="1:5" ht="15">
      <c r="A868" t="s">
        <v>238</v>
      </c>
      <c r="B868">
        <v>196</v>
      </c>
      <c r="C868" s="12">
        <f t="shared" si="39"/>
        <v>166.6</v>
      </c>
      <c r="D868" s="12">
        <f t="shared" si="40"/>
        <v>156.8</v>
      </c>
      <c r="E868" s="12">
        <f t="shared" si="41"/>
        <v>147</v>
      </c>
    </row>
    <row r="869" spans="1:5" ht="15">
      <c r="A869" t="s">
        <v>238</v>
      </c>
      <c r="B869">
        <v>196</v>
      </c>
      <c r="C869" s="12">
        <f t="shared" si="39"/>
        <v>166.6</v>
      </c>
      <c r="D869" s="12">
        <f t="shared" si="40"/>
        <v>156.8</v>
      </c>
      <c r="E869" s="12">
        <f t="shared" si="41"/>
        <v>147</v>
      </c>
    </row>
    <row r="870" spans="1:5" ht="15">
      <c r="A870" t="s">
        <v>282</v>
      </c>
      <c r="B870">
        <v>296</v>
      </c>
      <c r="C870" s="12">
        <f t="shared" si="39"/>
        <v>251.6</v>
      </c>
      <c r="D870" s="12">
        <f t="shared" si="40"/>
        <v>236.8</v>
      </c>
      <c r="E870" s="12">
        <f t="shared" si="41"/>
        <v>222</v>
      </c>
    </row>
    <row r="871" spans="1:5" ht="15">
      <c r="A871" t="s">
        <v>283</v>
      </c>
      <c r="B871">
        <v>168</v>
      </c>
      <c r="C871" s="12">
        <f aca="true" t="shared" si="42" ref="C871:C934">SUM(B871*0.85)</f>
        <v>142.79999999999998</v>
      </c>
      <c r="D871" s="12">
        <f aca="true" t="shared" si="43" ref="D871:D934">SUM(B871*0.8)</f>
        <v>134.4</v>
      </c>
      <c r="E871" s="12">
        <f aca="true" t="shared" si="44" ref="E871:E934">SUM(B871*0.75)</f>
        <v>126</v>
      </c>
    </row>
    <row r="872" spans="1:5" ht="15">
      <c r="A872" t="s">
        <v>239</v>
      </c>
      <c r="B872">
        <v>620</v>
      </c>
      <c r="C872" s="12">
        <f t="shared" si="42"/>
        <v>527</v>
      </c>
      <c r="D872" s="12">
        <f t="shared" si="43"/>
        <v>496</v>
      </c>
      <c r="E872" s="12">
        <f t="shared" si="44"/>
        <v>465</v>
      </c>
    </row>
    <row r="873" spans="1:5" ht="15">
      <c r="A873" t="s">
        <v>240</v>
      </c>
      <c r="B873">
        <v>344</v>
      </c>
      <c r="C873" s="12">
        <f t="shared" si="42"/>
        <v>292.4</v>
      </c>
      <c r="D873" s="12">
        <f t="shared" si="43"/>
        <v>275.2</v>
      </c>
      <c r="E873" s="12">
        <f t="shared" si="44"/>
        <v>258</v>
      </c>
    </row>
    <row r="874" spans="1:5" ht="15">
      <c r="A874" t="s">
        <v>241</v>
      </c>
      <c r="B874">
        <v>372</v>
      </c>
      <c r="C874" s="12">
        <f t="shared" si="42"/>
        <v>316.2</v>
      </c>
      <c r="D874" s="12">
        <f t="shared" si="43"/>
        <v>297.6</v>
      </c>
      <c r="E874" s="12">
        <f t="shared" si="44"/>
        <v>279</v>
      </c>
    </row>
    <row r="875" spans="1:5" ht="15">
      <c r="A875" t="s">
        <v>242</v>
      </c>
      <c r="B875">
        <v>248</v>
      </c>
      <c r="C875" s="12">
        <f t="shared" si="42"/>
        <v>210.79999999999998</v>
      </c>
      <c r="D875" s="12">
        <f t="shared" si="43"/>
        <v>198.4</v>
      </c>
      <c r="E875" s="12">
        <f t="shared" si="44"/>
        <v>186</v>
      </c>
    </row>
    <row r="876" spans="1:5" ht="15">
      <c r="A876" t="s">
        <v>242</v>
      </c>
      <c r="B876">
        <v>248</v>
      </c>
      <c r="C876" s="12">
        <f t="shared" si="42"/>
        <v>210.79999999999998</v>
      </c>
      <c r="D876" s="12">
        <f t="shared" si="43"/>
        <v>198.4</v>
      </c>
      <c r="E876" s="12">
        <f t="shared" si="44"/>
        <v>186</v>
      </c>
    </row>
    <row r="877" spans="1:5" ht="15">
      <c r="A877" t="s">
        <v>284</v>
      </c>
      <c r="B877">
        <v>440</v>
      </c>
      <c r="C877" s="12">
        <f t="shared" si="42"/>
        <v>374</v>
      </c>
      <c r="D877" s="12">
        <f t="shared" si="43"/>
        <v>352</v>
      </c>
      <c r="E877" s="12">
        <f t="shared" si="44"/>
        <v>330</v>
      </c>
    </row>
    <row r="878" spans="1:5" ht="15">
      <c r="A878" t="s">
        <v>285</v>
      </c>
      <c r="B878">
        <v>456</v>
      </c>
      <c r="C878" s="12">
        <f t="shared" si="42"/>
        <v>387.59999999999997</v>
      </c>
      <c r="D878" s="12">
        <f t="shared" si="43"/>
        <v>364.8</v>
      </c>
      <c r="E878" s="12">
        <f t="shared" si="44"/>
        <v>342</v>
      </c>
    </row>
    <row r="879" spans="1:5" ht="15">
      <c r="A879" t="s">
        <v>286</v>
      </c>
      <c r="B879">
        <v>168</v>
      </c>
      <c r="C879" s="12">
        <f t="shared" si="42"/>
        <v>142.79999999999998</v>
      </c>
      <c r="D879" s="12">
        <f t="shared" si="43"/>
        <v>134.4</v>
      </c>
      <c r="E879" s="12">
        <f t="shared" si="44"/>
        <v>126</v>
      </c>
    </row>
    <row r="880" spans="1:5" ht="15">
      <c r="A880" t="s">
        <v>243</v>
      </c>
      <c r="B880">
        <v>336</v>
      </c>
      <c r="C880" s="12">
        <f t="shared" si="42"/>
        <v>285.59999999999997</v>
      </c>
      <c r="D880" s="12">
        <f t="shared" si="43"/>
        <v>268.8</v>
      </c>
      <c r="E880" s="12">
        <f t="shared" si="44"/>
        <v>252</v>
      </c>
    </row>
    <row r="881" spans="1:5" ht="15">
      <c r="A881" t="s">
        <v>244</v>
      </c>
      <c r="B881">
        <v>288</v>
      </c>
      <c r="C881" s="12">
        <f t="shared" si="42"/>
        <v>244.79999999999998</v>
      </c>
      <c r="D881" s="12">
        <f t="shared" si="43"/>
        <v>230.4</v>
      </c>
      <c r="E881" s="12">
        <f t="shared" si="44"/>
        <v>216</v>
      </c>
    </row>
    <row r="882" spans="1:5" ht="15">
      <c r="A882" t="s">
        <v>245</v>
      </c>
      <c r="B882">
        <v>344</v>
      </c>
      <c r="C882" s="12">
        <f t="shared" si="42"/>
        <v>292.4</v>
      </c>
      <c r="D882" s="12">
        <f t="shared" si="43"/>
        <v>275.2</v>
      </c>
      <c r="E882" s="12">
        <f t="shared" si="44"/>
        <v>258</v>
      </c>
    </row>
    <row r="883" spans="1:5" ht="15">
      <c r="A883" t="s">
        <v>416</v>
      </c>
      <c r="B883">
        <v>372</v>
      </c>
      <c r="C883" s="12">
        <f t="shared" si="42"/>
        <v>316.2</v>
      </c>
      <c r="D883" s="12">
        <f t="shared" si="43"/>
        <v>297.6</v>
      </c>
      <c r="E883" s="12">
        <f t="shared" si="44"/>
        <v>279</v>
      </c>
    </row>
    <row r="884" spans="1:5" ht="15">
      <c r="A884" t="s">
        <v>417</v>
      </c>
      <c r="B884">
        <v>448</v>
      </c>
      <c r="C884" s="12">
        <f t="shared" si="42"/>
        <v>380.8</v>
      </c>
      <c r="D884" s="12">
        <f t="shared" si="43"/>
        <v>358.40000000000003</v>
      </c>
      <c r="E884" s="12">
        <f t="shared" si="44"/>
        <v>336</v>
      </c>
    </row>
    <row r="885" spans="1:5" ht="15">
      <c r="A885" t="s">
        <v>246</v>
      </c>
      <c r="B885">
        <v>380</v>
      </c>
      <c r="C885" s="12">
        <f t="shared" si="42"/>
        <v>323</v>
      </c>
      <c r="D885" s="12">
        <f t="shared" si="43"/>
        <v>304</v>
      </c>
      <c r="E885" s="12">
        <f t="shared" si="44"/>
        <v>285</v>
      </c>
    </row>
    <row r="886" spans="1:5" ht="15">
      <c r="A886" t="s">
        <v>246</v>
      </c>
      <c r="B886">
        <v>380</v>
      </c>
      <c r="C886" s="12">
        <f t="shared" si="42"/>
        <v>323</v>
      </c>
      <c r="D886" s="12">
        <f t="shared" si="43"/>
        <v>304</v>
      </c>
      <c r="E886" s="12">
        <f t="shared" si="44"/>
        <v>285</v>
      </c>
    </row>
    <row r="887" spans="1:5" ht="15">
      <c r="A887" t="s">
        <v>248</v>
      </c>
      <c r="B887">
        <v>416</v>
      </c>
      <c r="C887" s="12">
        <f t="shared" si="42"/>
        <v>353.59999999999997</v>
      </c>
      <c r="D887" s="12">
        <f t="shared" si="43"/>
        <v>332.8</v>
      </c>
      <c r="E887" s="12">
        <f t="shared" si="44"/>
        <v>312</v>
      </c>
    </row>
    <row r="888" spans="1:5" ht="15">
      <c r="A888" t="s">
        <v>248</v>
      </c>
      <c r="B888">
        <v>416</v>
      </c>
      <c r="C888" s="12">
        <f t="shared" si="42"/>
        <v>353.59999999999997</v>
      </c>
      <c r="D888" s="12">
        <f t="shared" si="43"/>
        <v>332.8</v>
      </c>
      <c r="E888" s="12">
        <f t="shared" si="44"/>
        <v>312</v>
      </c>
    </row>
    <row r="889" spans="1:5" ht="15">
      <c r="A889" t="s">
        <v>249</v>
      </c>
      <c r="B889">
        <v>364</v>
      </c>
      <c r="C889" s="12">
        <f t="shared" si="42"/>
        <v>309.4</v>
      </c>
      <c r="D889" s="12">
        <f t="shared" si="43"/>
        <v>291.2</v>
      </c>
      <c r="E889" s="12">
        <f t="shared" si="44"/>
        <v>273</v>
      </c>
    </row>
    <row r="890" spans="1:5" ht="15">
      <c r="A890" t="s">
        <v>418</v>
      </c>
      <c r="B890">
        <v>852</v>
      </c>
      <c r="C890" s="12">
        <f t="shared" si="42"/>
        <v>724.1999999999999</v>
      </c>
      <c r="D890" s="12">
        <f t="shared" si="43"/>
        <v>681.6</v>
      </c>
      <c r="E890" s="12">
        <f t="shared" si="44"/>
        <v>639</v>
      </c>
    </row>
    <row r="891" spans="1:5" ht="15">
      <c r="A891" t="s">
        <v>251</v>
      </c>
      <c r="B891">
        <v>412</v>
      </c>
      <c r="C891" s="12">
        <f t="shared" si="42"/>
        <v>350.2</v>
      </c>
      <c r="D891" s="12">
        <f t="shared" si="43"/>
        <v>329.6</v>
      </c>
      <c r="E891" s="12">
        <f t="shared" si="44"/>
        <v>309</v>
      </c>
    </row>
    <row r="892" spans="1:5" ht="15">
      <c r="A892" t="s">
        <v>251</v>
      </c>
      <c r="B892">
        <v>412</v>
      </c>
      <c r="C892" s="12">
        <f t="shared" si="42"/>
        <v>350.2</v>
      </c>
      <c r="D892" s="12">
        <f t="shared" si="43"/>
        <v>329.6</v>
      </c>
      <c r="E892" s="12">
        <f t="shared" si="44"/>
        <v>309</v>
      </c>
    </row>
    <row r="893" spans="1:5" ht="15">
      <c r="A893" t="s">
        <v>252</v>
      </c>
      <c r="B893">
        <v>408</v>
      </c>
      <c r="C893" s="12">
        <f t="shared" si="42"/>
        <v>346.8</v>
      </c>
      <c r="D893" s="12">
        <f t="shared" si="43"/>
        <v>326.40000000000003</v>
      </c>
      <c r="E893" s="12">
        <f t="shared" si="44"/>
        <v>306</v>
      </c>
    </row>
    <row r="894" spans="1:5" ht="15">
      <c r="A894" t="s">
        <v>252</v>
      </c>
      <c r="B894">
        <v>408</v>
      </c>
      <c r="C894" s="12">
        <f t="shared" si="42"/>
        <v>346.8</v>
      </c>
      <c r="D894" s="12">
        <f t="shared" si="43"/>
        <v>326.40000000000003</v>
      </c>
      <c r="E894" s="12">
        <f t="shared" si="44"/>
        <v>306</v>
      </c>
    </row>
    <row r="895" spans="1:5" ht="15">
      <c r="A895" t="s">
        <v>254</v>
      </c>
      <c r="B895">
        <v>448</v>
      </c>
      <c r="C895" s="12">
        <f t="shared" si="42"/>
        <v>380.8</v>
      </c>
      <c r="D895" s="12">
        <f t="shared" si="43"/>
        <v>358.40000000000003</v>
      </c>
      <c r="E895" s="12">
        <f t="shared" si="44"/>
        <v>336</v>
      </c>
    </row>
    <row r="896" spans="1:5" ht="15">
      <c r="A896" t="s">
        <v>254</v>
      </c>
      <c r="B896">
        <v>448</v>
      </c>
      <c r="C896" s="12">
        <f t="shared" si="42"/>
        <v>380.8</v>
      </c>
      <c r="D896" s="12">
        <f t="shared" si="43"/>
        <v>358.40000000000003</v>
      </c>
      <c r="E896" s="12">
        <f t="shared" si="44"/>
        <v>336</v>
      </c>
    </row>
    <row r="897" spans="1:5" ht="15">
      <c r="A897" t="s">
        <v>258</v>
      </c>
      <c r="B897">
        <v>588</v>
      </c>
      <c r="C897" s="12">
        <f t="shared" si="42"/>
        <v>499.8</v>
      </c>
      <c r="D897" s="12">
        <f t="shared" si="43"/>
        <v>470.40000000000003</v>
      </c>
      <c r="E897" s="12">
        <f t="shared" si="44"/>
        <v>441</v>
      </c>
    </row>
    <row r="898" spans="1:5" ht="15">
      <c r="A898" t="s">
        <v>258</v>
      </c>
      <c r="B898">
        <v>588</v>
      </c>
      <c r="C898" s="12">
        <f t="shared" si="42"/>
        <v>499.8</v>
      </c>
      <c r="D898" s="12">
        <f t="shared" si="43"/>
        <v>470.40000000000003</v>
      </c>
      <c r="E898" s="12">
        <f t="shared" si="44"/>
        <v>441</v>
      </c>
    </row>
    <row r="899" spans="1:5" ht="15">
      <c r="A899" t="s">
        <v>259</v>
      </c>
      <c r="B899">
        <v>528</v>
      </c>
      <c r="C899" s="12">
        <f t="shared" si="42"/>
        <v>448.8</v>
      </c>
      <c r="D899" s="12">
        <f t="shared" si="43"/>
        <v>422.40000000000003</v>
      </c>
      <c r="E899" s="12">
        <f t="shared" si="44"/>
        <v>396</v>
      </c>
    </row>
    <row r="900" spans="1:5" ht="15">
      <c r="A900" t="s">
        <v>260</v>
      </c>
      <c r="B900">
        <v>484</v>
      </c>
      <c r="C900" s="12">
        <f t="shared" si="42"/>
        <v>411.4</v>
      </c>
      <c r="D900" s="12">
        <f t="shared" si="43"/>
        <v>387.20000000000005</v>
      </c>
      <c r="E900" s="12">
        <f t="shared" si="44"/>
        <v>363</v>
      </c>
    </row>
    <row r="901" spans="1:5" ht="15">
      <c r="A901" t="s">
        <v>260</v>
      </c>
      <c r="B901">
        <v>484</v>
      </c>
      <c r="C901" s="12">
        <f t="shared" si="42"/>
        <v>411.4</v>
      </c>
      <c r="D901" s="12">
        <f t="shared" si="43"/>
        <v>387.20000000000005</v>
      </c>
      <c r="E901" s="12">
        <f t="shared" si="44"/>
        <v>363</v>
      </c>
    </row>
    <row r="902" spans="1:5" ht="15">
      <c r="A902" t="s">
        <v>260</v>
      </c>
      <c r="B902">
        <v>484</v>
      </c>
      <c r="C902" s="12">
        <f t="shared" si="42"/>
        <v>411.4</v>
      </c>
      <c r="D902" s="12">
        <f t="shared" si="43"/>
        <v>387.20000000000005</v>
      </c>
      <c r="E902" s="12">
        <f t="shared" si="44"/>
        <v>363</v>
      </c>
    </row>
    <row r="903" spans="1:5" ht="15">
      <c r="A903" t="s">
        <v>412</v>
      </c>
      <c r="B903">
        <v>740</v>
      </c>
      <c r="C903" s="12">
        <f t="shared" si="42"/>
        <v>629</v>
      </c>
      <c r="D903" s="12">
        <f t="shared" si="43"/>
        <v>592</v>
      </c>
      <c r="E903" s="12">
        <f t="shared" si="44"/>
        <v>555</v>
      </c>
    </row>
    <row r="904" spans="1:5" ht="15">
      <c r="A904" t="s">
        <v>412</v>
      </c>
      <c r="B904">
        <v>740</v>
      </c>
      <c r="C904" s="12">
        <f t="shared" si="42"/>
        <v>629</v>
      </c>
      <c r="D904" s="12">
        <f t="shared" si="43"/>
        <v>592</v>
      </c>
      <c r="E904" s="12">
        <f t="shared" si="44"/>
        <v>555</v>
      </c>
    </row>
    <row r="905" spans="1:5" ht="15">
      <c r="A905" t="s">
        <v>261</v>
      </c>
      <c r="B905">
        <v>460</v>
      </c>
      <c r="C905" s="12">
        <f t="shared" si="42"/>
        <v>391</v>
      </c>
      <c r="D905" s="12">
        <f t="shared" si="43"/>
        <v>368</v>
      </c>
      <c r="E905" s="12">
        <f t="shared" si="44"/>
        <v>345</v>
      </c>
    </row>
    <row r="906" spans="1:5" ht="15">
      <c r="A906" t="s">
        <v>261</v>
      </c>
      <c r="B906">
        <v>460</v>
      </c>
      <c r="C906" s="12">
        <f t="shared" si="42"/>
        <v>391</v>
      </c>
      <c r="D906" s="12">
        <f t="shared" si="43"/>
        <v>368</v>
      </c>
      <c r="E906" s="12">
        <f t="shared" si="44"/>
        <v>345</v>
      </c>
    </row>
    <row r="907" spans="1:5" ht="15">
      <c r="A907" t="s">
        <v>263</v>
      </c>
      <c r="B907">
        <v>656</v>
      </c>
      <c r="C907" s="12">
        <f t="shared" si="42"/>
        <v>557.6</v>
      </c>
      <c r="D907" s="12">
        <f t="shared" si="43"/>
        <v>524.8000000000001</v>
      </c>
      <c r="E907" s="12">
        <f t="shared" si="44"/>
        <v>492</v>
      </c>
    </row>
    <row r="908" spans="1:5" ht="15">
      <c r="A908" t="s">
        <v>264</v>
      </c>
      <c r="B908">
        <v>728</v>
      </c>
      <c r="C908" s="12">
        <f t="shared" si="42"/>
        <v>618.8</v>
      </c>
      <c r="D908" s="12">
        <f t="shared" si="43"/>
        <v>582.4</v>
      </c>
      <c r="E908" s="12">
        <f t="shared" si="44"/>
        <v>546</v>
      </c>
    </row>
    <row r="909" spans="1:5" ht="15">
      <c r="A909" t="s">
        <v>265</v>
      </c>
      <c r="B909">
        <v>620</v>
      </c>
      <c r="C909" s="12">
        <f t="shared" si="42"/>
        <v>527</v>
      </c>
      <c r="D909" s="12">
        <f t="shared" si="43"/>
        <v>496</v>
      </c>
      <c r="E909" s="12">
        <f t="shared" si="44"/>
        <v>465</v>
      </c>
    </row>
    <row r="910" spans="1:5" ht="15">
      <c r="A910" t="s">
        <v>419</v>
      </c>
      <c r="B910">
        <v>556</v>
      </c>
      <c r="C910" s="12">
        <f t="shared" si="42"/>
        <v>472.59999999999997</v>
      </c>
      <c r="D910" s="12">
        <f t="shared" si="43"/>
        <v>444.8</v>
      </c>
      <c r="E910" s="12">
        <f t="shared" si="44"/>
        <v>417</v>
      </c>
    </row>
    <row r="911" spans="1:5" ht="15">
      <c r="A911" t="s">
        <v>266</v>
      </c>
      <c r="B911">
        <v>712</v>
      </c>
      <c r="C911" s="12">
        <f t="shared" si="42"/>
        <v>605.1999999999999</v>
      </c>
      <c r="D911" s="12">
        <f t="shared" si="43"/>
        <v>569.6</v>
      </c>
      <c r="E911" s="12">
        <f t="shared" si="44"/>
        <v>534</v>
      </c>
    </row>
    <row r="912" spans="1:5" ht="15">
      <c r="A912" t="s">
        <v>212</v>
      </c>
      <c r="B912">
        <v>1052</v>
      </c>
      <c r="C912" s="12">
        <f t="shared" si="42"/>
        <v>894.1999999999999</v>
      </c>
      <c r="D912" s="12">
        <f t="shared" si="43"/>
        <v>841.6</v>
      </c>
      <c r="E912" s="12">
        <f t="shared" si="44"/>
        <v>789</v>
      </c>
    </row>
    <row r="913" spans="1:5" ht="15">
      <c r="A913" t="s">
        <v>213</v>
      </c>
      <c r="B913">
        <v>1640</v>
      </c>
      <c r="C913" s="12">
        <f t="shared" si="42"/>
        <v>1394</v>
      </c>
      <c r="D913" s="12">
        <f t="shared" si="43"/>
        <v>1312</v>
      </c>
      <c r="E913" s="12">
        <f t="shared" si="44"/>
        <v>1230</v>
      </c>
    </row>
    <row r="914" spans="1:5" ht="15">
      <c r="A914" t="s">
        <v>267</v>
      </c>
      <c r="B914">
        <v>1140</v>
      </c>
      <c r="C914" s="12">
        <f t="shared" si="42"/>
        <v>969</v>
      </c>
      <c r="D914" s="12">
        <f t="shared" si="43"/>
        <v>912</v>
      </c>
      <c r="E914" s="12">
        <f t="shared" si="44"/>
        <v>855</v>
      </c>
    </row>
    <row r="915" spans="1:5" ht="15">
      <c r="A915" t="s">
        <v>436</v>
      </c>
      <c r="B915">
        <v>440</v>
      </c>
      <c r="C915" s="12">
        <f t="shared" si="42"/>
        <v>374</v>
      </c>
      <c r="D915" s="12">
        <f t="shared" si="43"/>
        <v>352</v>
      </c>
      <c r="E915" s="12">
        <f t="shared" si="44"/>
        <v>330</v>
      </c>
    </row>
    <row r="916" spans="1:5" ht="15">
      <c r="A916" t="s">
        <v>992</v>
      </c>
      <c r="B916">
        <v>440</v>
      </c>
      <c r="C916" s="12">
        <f t="shared" si="42"/>
        <v>374</v>
      </c>
      <c r="D916" s="12">
        <f t="shared" si="43"/>
        <v>352</v>
      </c>
      <c r="E916" s="12">
        <f t="shared" si="44"/>
        <v>330</v>
      </c>
    </row>
    <row r="917" spans="1:5" ht="15">
      <c r="A917" t="s">
        <v>437</v>
      </c>
      <c r="B917">
        <v>512</v>
      </c>
      <c r="C917" s="12">
        <f t="shared" si="42"/>
        <v>435.2</v>
      </c>
      <c r="D917" s="12">
        <f t="shared" si="43"/>
        <v>409.6</v>
      </c>
      <c r="E917" s="12">
        <f t="shared" si="44"/>
        <v>384</v>
      </c>
    </row>
    <row r="918" spans="1:5" ht="15">
      <c r="A918" t="s">
        <v>605</v>
      </c>
      <c r="B918">
        <v>640</v>
      </c>
      <c r="C918" s="12">
        <f t="shared" si="42"/>
        <v>544</v>
      </c>
      <c r="D918" s="12">
        <f t="shared" si="43"/>
        <v>512</v>
      </c>
      <c r="E918" s="12">
        <f t="shared" si="44"/>
        <v>480</v>
      </c>
    </row>
    <row r="919" spans="1:5" ht="15">
      <c r="A919" t="s">
        <v>438</v>
      </c>
      <c r="B919">
        <v>508</v>
      </c>
      <c r="C919" s="12">
        <f t="shared" si="42"/>
        <v>431.8</v>
      </c>
      <c r="D919" s="12">
        <f t="shared" si="43"/>
        <v>406.40000000000003</v>
      </c>
      <c r="E919" s="12">
        <f t="shared" si="44"/>
        <v>381</v>
      </c>
    </row>
    <row r="920" spans="1:5" ht="15">
      <c r="A920" t="s">
        <v>439</v>
      </c>
      <c r="B920">
        <v>640</v>
      </c>
      <c r="C920" s="12">
        <f t="shared" si="42"/>
        <v>544</v>
      </c>
      <c r="D920" s="12">
        <f t="shared" si="43"/>
        <v>512</v>
      </c>
      <c r="E920" s="12">
        <f t="shared" si="44"/>
        <v>480</v>
      </c>
    </row>
    <row r="921" spans="1:5" ht="15">
      <c r="A921" t="s">
        <v>440</v>
      </c>
      <c r="B921">
        <v>612</v>
      </c>
      <c r="C921" s="12">
        <f t="shared" si="42"/>
        <v>520.1999999999999</v>
      </c>
      <c r="D921" s="12">
        <f t="shared" si="43"/>
        <v>489.6</v>
      </c>
      <c r="E921" s="12">
        <f t="shared" si="44"/>
        <v>459</v>
      </c>
    </row>
    <row r="922" spans="1:5" ht="15">
      <c r="A922" t="s">
        <v>606</v>
      </c>
      <c r="B922">
        <v>760</v>
      </c>
      <c r="C922" s="12">
        <f t="shared" si="42"/>
        <v>646</v>
      </c>
      <c r="D922" s="12">
        <f t="shared" si="43"/>
        <v>608</v>
      </c>
      <c r="E922" s="12">
        <f t="shared" si="44"/>
        <v>570</v>
      </c>
    </row>
    <row r="923" spans="1:5" ht="15">
      <c r="A923" t="s">
        <v>441</v>
      </c>
      <c r="B923">
        <v>620</v>
      </c>
      <c r="C923" s="12">
        <f t="shared" si="42"/>
        <v>527</v>
      </c>
      <c r="D923" s="12">
        <f t="shared" si="43"/>
        <v>496</v>
      </c>
      <c r="E923" s="12">
        <f t="shared" si="44"/>
        <v>465</v>
      </c>
    </row>
    <row r="924" spans="1:5" ht="15">
      <c r="A924" t="s">
        <v>442</v>
      </c>
      <c r="B924">
        <v>720</v>
      </c>
      <c r="C924" s="12">
        <f t="shared" si="42"/>
        <v>612</v>
      </c>
      <c r="D924" s="12">
        <f t="shared" si="43"/>
        <v>576</v>
      </c>
      <c r="E924" s="12">
        <f t="shared" si="44"/>
        <v>540</v>
      </c>
    </row>
    <row r="925" spans="1:5" ht="15">
      <c r="A925" t="s">
        <v>214</v>
      </c>
      <c r="B925">
        <v>384</v>
      </c>
      <c r="C925" s="12">
        <f t="shared" si="42"/>
        <v>326.4</v>
      </c>
      <c r="D925" s="12">
        <f t="shared" si="43"/>
        <v>307.20000000000005</v>
      </c>
      <c r="E925" s="12">
        <f t="shared" si="44"/>
        <v>288</v>
      </c>
    </row>
    <row r="926" spans="1:5" ht="15">
      <c r="A926" t="s">
        <v>215</v>
      </c>
      <c r="B926">
        <v>392</v>
      </c>
      <c r="C926" s="12">
        <f t="shared" si="42"/>
        <v>333.2</v>
      </c>
      <c r="D926" s="12">
        <f t="shared" si="43"/>
        <v>313.6</v>
      </c>
      <c r="E926" s="12">
        <f t="shared" si="44"/>
        <v>294</v>
      </c>
    </row>
    <row r="927" spans="1:5" ht="15">
      <c r="A927" t="s">
        <v>216</v>
      </c>
      <c r="B927">
        <v>1240</v>
      </c>
      <c r="C927" s="12">
        <f t="shared" si="42"/>
        <v>1054</v>
      </c>
      <c r="D927" s="12">
        <f t="shared" si="43"/>
        <v>992</v>
      </c>
      <c r="E927" s="12">
        <f t="shared" si="44"/>
        <v>930</v>
      </c>
    </row>
    <row r="928" spans="1:5" ht="15">
      <c r="A928" t="s">
        <v>217</v>
      </c>
      <c r="B928">
        <v>500</v>
      </c>
      <c r="C928" s="12">
        <f t="shared" si="42"/>
        <v>425</v>
      </c>
      <c r="D928" s="12">
        <f t="shared" si="43"/>
        <v>400</v>
      </c>
      <c r="E928" s="12">
        <f t="shared" si="44"/>
        <v>375</v>
      </c>
    </row>
    <row r="929" spans="1:5" ht="15">
      <c r="A929" t="s">
        <v>218</v>
      </c>
      <c r="B929">
        <v>1600</v>
      </c>
      <c r="C929" s="12">
        <f t="shared" si="42"/>
        <v>1360</v>
      </c>
      <c r="D929" s="12">
        <f t="shared" si="43"/>
        <v>1280</v>
      </c>
      <c r="E929" s="12">
        <f t="shared" si="44"/>
        <v>1200</v>
      </c>
    </row>
    <row r="930" spans="1:5" ht="15">
      <c r="A930" t="s">
        <v>219</v>
      </c>
      <c r="B930">
        <v>592</v>
      </c>
      <c r="C930" s="12">
        <f t="shared" si="42"/>
        <v>503.2</v>
      </c>
      <c r="D930" s="12">
        <f t="shared" si="43"/>
        <v>473.6</v>
      </c>
      <c r="E930" s="12">
        <f t="shared" si="44"/>
        <v>444</v>
      </c>
    </row>
    <row r="931" spans="1:5" ht="15">
      <c r="A931" t="s">
        <v>220</v>
      </c>
      <c r="B931">
        <v>648</v>
      </c>
      <c r="C931" s="12">
        <f t="shared" si="42"/>
        <v>550.8</v>
      </c>
      <c r="D931" s="12">
        <f t="shared" si="43"/>
        <v>518.4</v>
      </c>
      <c r="E931" s="12">
        <f t="shared" si="44"/>
        <v>486</v>
      </c>
    </row>
    <row r="932" spans="1:5" ht="15">
      <c r="A932" t="s">
        <v>221</v>
      </c>
      <c r="B932">
        <v>1040</v>
      </c>
      <c r="C932" s="12">
        <f t="shared" si="42"/>
        <v>884</v>
      </c>
      <c r="D932" s="12">
        <f t="shared" si="43"/>
        <v>832</v>
      </c>
      <c r="E932" s="12">
        <f t="shared" si="44"/>
        <v>780</v>
      </c>
    </row>
    <row r="933" spans="1:5" ht="15">
      <c r="A933" t="s">
        <v>993</v>
      </c>
      <c r="B933">
        <v>396</v>
      </c>
      <c r="C933" s="12">
        <f t="shared" si="42"/>
        <v>336.59999999999997</v>
      </c>
      <c r="D933" s="12">
        <f t="shared" si="43"/>
        <v>316.8</v>
      </c>
      <c r="E933" s="12">
        <f t="shared" si="44"/>
        <v>297</v>
      </c>
    </row>
    <row r="934" spans="1:5" ht="15">
      <c r="A934" t="s">
        <v>361</v>
      </c>
      <c r="B934">
        <v>320</v>
      </c>
      <c r="C934" s="12">
        <f t="shared" si="42"/>
        <v>272</v>
      </c>
      <c r="D934" s="12">
        <f t="shared" si="43"/>
        <v>256</v>
      </c>
      <c r="E934" s="12">
        <f t="shared" si="44"/>
        <v>240</v>
      </c>
    </row>
    <row r="935" spans="1:5" ht="15">
      <c r="A935" t="s">
        <v>994</v>
      </c>
      <c r="B935">
        <v>660</v>
      </c>
      <c r="C935" s="12">
        <f aca="true" t="shared" si="45" ref="C935:C998">SUM(B935*0.85)</f>
        <v>561</v>
      </c>
      <c r="D935" s="12">
        <f aca="true" t="shared" si="46" ref="D935:D998">SUM(B935*0.8)</f>
        <v>528</v>
      </c>
      <c r="E935" s="12">
        <f aca="true" t="shared" si="47" ref="E935:E998">SUM(B935*0.75)</f>
        <v>495</v>
      </c>
    </row>
    <row r="936" spans="1:5" ht="15">
      <c r="A936" t="s">
        <v>362</v>
      </c>
      <c r="B936">
        <v>528</v>
      </c>
      <c r="C936" s="12">
        <f t="shared" si="45"/>
        <v>448.8</v>
      </c>
      <c r="D936" s="12">
        <f t="shared" si="46"/>
        <v>422.40000000000003</v>
      </c>
      <c r="E936" s="12">
        <f t="shared" si="47"/>
        <v>396</v>
      </c>
    </row>
    <row r="937" spans="1:5" ht="15">
      <c r="A937" t="s">
        <v>608</v>
      </c>
      <c r="B937">
        <v>660</v>
      </c>
      <c r="C937" s="12">
        <f t="shared" si="45"/>
        <v>561</v>
      </c>
      <c r="D937" s="12">
        <f t="shared" si="46"/>
        <v>528</v>
      </c>
      <c r="E937" s="12">
        <f t="shared" si="47"/>
        <v>495</v>
      </c>
    </row>
    <row r="938" spans="1:5" ht="15">
      <c r="A938" t="s">
        <v>608</v>
      </c>
      <c r="B938">
        <v>660</v>
      </c>
      <c r="C938" s="12">
        <f t="shared" si="45"/>
        <v>561</v>
      </c>
      <c r="D938" s="12">
        <f t="shared" si="46"/>
        <v>528</v>
      </c>
      <c r="E938" s="12">
        <f t="shared" si="47"/>
        <v>495</v>
      </c>
    </row>
    <row r="939" spans="1:5" ht="15">
      <c r="A939" t="s">
        <v>363</v>
      </c>
      <c r="B939">
        <v>716</v>
      </c>
      <c r="C939" s="12">
        <f t="shared" si="45"/>
        <v>608.6</v>
      </c>
      <c r="D939" s="12">
        <f t="shared" si="46"/>
        <v>572.8000000000001</v>
      </c>
      <c r="E939" s="12">
        <f t="shared" si="47"/>
        <v>537</v>
      </c>
    </row>
    <row r="940" spans="1:5" ht="15">
      <c r="A940" t="s">
        <v>364</v>
      </c>
      <c r="B940">
        <v>676</v>
      </c>
      <c r="C940" s="12">
        <f t="shared" si="45"/>
        <v>574.6</v>
      </c>
      <c r="D940" s="12">
        <f t="shared" si="46"/>
        <v>540.8000000000001</v>
      </c>
      <c r="E940" s="12">
        <f t="shared" si="47"/>
        <v>507</v>
      </c>
    </row>
    <row r="941" spans="1:5" ht="15">
      <c r="A941" t="s">
        <v>365</v>
      </c>
      <c r="B941">
        <v>824</v>
      </c>
      <c r="C941" s="12">
        <f t="shared" si="45"/>
        <v>700.4</v>
      </c>
      <c r="D941" s="12">
        <f t="shared" si="46"/>
        <v>659.2</v>
      </c>
      <c r="E941" s="12">
        <f t="shared" si="47"/>
        <v>618</v>
      </c>
    </row>
    <row r="942" spans="1:5" ht="15">
      <c r="A942" t="s">
        <v>995</v>
      </c>
      <c r="B942">
        <v>728</v>
      </c>
      <c r="C942" s="12">
        <f t="shared" si="45"/>
        <v>618.8</v>
      </c>
      <c r="D942" s="12">
        <f t="shared" si="46"/>
        <v>582.4</v>
      </c>
      <c r="E942" s="12">
        <f t="shared" si="47"/>
        <v>546</v>
      </c>
    </row>
    <row r="943" spans="1:5" ht="15">
      <c r="A943" t="s">
        <v>366</v>
      </c>
      <c r="B943">
        <v>784</v>
      </c>
      <c r="C943" s="12">
        <f t="shared" si="45"/>
        <v>666.4</v>
      </c>
      <c r="D943" s="12">
        <f t="shared" si="46"/>
        <v>627.2</v>
      </c>
      <c r="E943" s="12">
        <f t="shared" si="47"/>
        <v>588</v>
      </c>
    </row>
    <row r="944" spans="1:5" ht="15">
      <c r="A944" t="s">
        <v>367</v>
      </c>
      <c r="B944">
        <v>840</v>
      </c>
      <c r="C944" s="12">
        <f t="shared" si="45"/>
        <v>714</v>
      </c>
      <c r="D944" s="12">
        <f t="shared" si="46"/>
        <v>672</v>
      </c>
      <c r="E944" s="12">
        <f t="shared" si="47"/>
        <v>630</v>
      </c>
    </row>
    <row r="945" spans="1:5" ht="15">
      <c r="A945" t="s">
        <v>368</v>
      </c>
      <c r="B945">
        <v>920</v>
      </c>
      <c r="C945" s="12">
        <f t="shared" si="45"/>
        <v>782</v>
      </c>
      <c r="D945" s="12">
        <f t="shared" si="46"/>
        <v>736</v>
      </c>
      <c r="E945" s="12">
        <f t="shared" si="47"/>
        <v>690</v>
      </c>
    </row>
    <row r="946" spans="1:5" ht="15">
      <c r="A946" t="s">
        <v>369</v>
      </c>
      <c r="B946">
        <v>880</v>
      </c>
      <c r="C946" s="12">
        <f t="shared" si="45"/>
        <v>748</v>
      </c>
      <c r="D946" s="12">
        <f t="shared" si="46"/>
        <v>704</v>
      </c>
      <c r="E946" s="12">
        <f t="shared" si="47"/>
        <v>660</v>
      </c>
    </row>
    <row r="947" spans="1:5" ht="15">
      <c r="A947" t="s">
        <v>369</v>
      </c>
      <c r="B947">
        <v>880</v>
      </c>
      <c r="C947" s="12">
        <f t="shared" si="45"/>
        <v>748</v>
      </c>
      <c r="D947" s="12">
        <f t="shared" si="46"/>
        <v>704</v>
      </c>
      <c r="E947" s="12">
        <f t="shared" si="47"/>
        <v>660</v>
      </c>
    </row>
    <row r="948" spans="1:5" ht="15">
      <c r="A948" t="s">
        <v>996</v>
      </c>
      <c r="B948">
        <v>1140</v>
      </c>
      <c r="C948" s="12">
        <f t="shared" si="45"/>
        <v>969</v>
      </c>
      <c r="D948" s="12">
        <f t="shared" si="46"/>
        <v>912</v>
      </c>
      <c r="E948" s="12">
        <f t="shared" si="47"/>
        <v>855</v>
      </c>
    </row>
    <row r="949" spans="1:5" ht="15">
      <c r="A949" t="s">
        <v>370</v>
      </c>
      <c r="B949">
        <v>1120</v>
      </c>
      <c r="C949" s="12">
        <f t="shared" si="45"/>
        <v>952</v>
      </c>
      <c r="D949" s="12">
        <f t="shared" si="46"/>
        <v>896</v>
      </c>
      <c r="E949" s="12">
        <f t="shared" si="47"/>
        <v>840</v>
      </c>
    </row>
    <row r="950" spans="1:5" ht="15">
      <c r="A950" t="s">
        <v>371</v>
      </c>
      <c r="B950">
        <v>500</v>
      </c>
      <c r="C950" s="12">
        <f t="shared" si="45"/>
        <v>425</v>
      </c>
      <c r="D950" s="12">
        <f t="shared" si="46"/>
        <v>400</v>
      </c>
      <c r="E950" s="12">
        <f t="shared" si="47"/>
        <v>375</v>
      </c>
    </row>
    <row r="951" spans="1:5" ht="15">
      <c r="A951" t="s">
        <v>372</v>
      </c>
      <c r="B951">
        <v>1448</v>
      </c>
      <c r="C951" s="12">
        <f t="shared" si="45"/>
        <v>1230.8</v>
      </c>
      <c r="D951" s="12">
        <f t="shared" si="46"/>
        <v>1158.4</v>
      </c>
      <c r="E951" s="12">
        <f t="shared" si="47"/>
        <v>1086</v>
      </c>
    </row>
    <row r="952" spans="1:5" ht="15">
      <c r="A952" t="s">
        <v>373</v>
      </c>
      <c r="B952">
        <v>980</v>
      </c>
      <c r="C952" s="12">
        <f t="shared" si="45"/>
        <v>833</v>
      </c>
      <c r="D952" s="12">
        <f t="shared" si="46"/>
        <v>784</v>
      </c>
      <c r="E952" s="12">
        <f t="shared" si="47"/>
        <v>735</v>
      </c>
    </row>
    <row r="953" spans="1:5" ht="15">
      <c r="A953" t="s">
        <v>374</v>
      </c>
      <c r="B953">
        <v>1280</v>
      </c>
      <c r="C953" s="12">
        <f t="shared" si="45"/>
        <v>1088</v>
      </c>
      <c r="D953" s="12">
        <f t="shared" si="46"/>
        <v>1024</v>
      </c>
      <c r="E953" s="12">
        <f t="shared" si="47"/>
        <v>960</v>
      </c>
    </row>
    <row r="954" spans="1:5" ht="15">
      <c r="A954" t="s">
        <v>375</v>
      </c>
      <c r="B954">
        <v>1240</v>
      </c>
      <c r="C954" s="12">
        <f t="shared" si="45"/>
        <v>1054</v>
      </c>
      <c r="D954" s="12">
        <f t="shared" si="46"/>
        <v>992</v>
      </c>
      <c r="E954" s="12">
        <f t="shared" si="47"/>
        <v>930</v>
      </c>
    </row>
    <row r="955" spans="1:5" ht="15">
      <c r="A955" t="s">
        <v>609</v>
      </c>
      <c r="B955">
        <v>1480</v>
      </c>
      <c r="C955" s="12">
        <f t="shared" si="45"/>
        <v>1258</v>
      </c>
      <c r="D955" s="12">
        <f t="shared" si="46"/>
        <v>1184</v>
      </c>
      <c r="E955" s="12">
        <f t="shared" si="47"/>
        <v>1110</v>
      </c>
    </row>
    <row r="956" spans="1:5" ht="15">
      <c r="A956" t="s">
        <v>609</v>
      </c>
      <c r="B956">
        <v>1480</v>
      </c>
      <c r="C956" s="12">
        <f t="shared" si="45"/>
        <v>1258</v>
      </c>
      <c r="D956" s="12">
        <f t="shared" si="46"/>
        <v>1184</v>
      </c>
      <c r="E956" s="12">
        <f t="shared" si="47"/>
        <v>1110</v>
      </c>
    </row>
    <row r="957" spans="1:5" ht="15">
      <c r="A957" t="s">
        <v>376</v>
      </c>
      <c r="B957">
        <v>1720</v>
      </c>
      <c r="C957" s="12">
        <f t="shared" si="45"/>
        <v>1462</v>
      </c>
      <c r="D957" s="12">
        <f t="shared" si="46"/>
        <v>1376</v>
      </c>
      <c r="E957" s="12">
        <f t="shared" si="47"/>
        <v>1290</v>
      </c>
    </row>
    <row r="958" spans="1:5" ht="15">
      <c r="A958" t="s">
        <v>377</v>
      </c>
      <c r="B958">
        <v>1660</v>
      </c>
      <c r="C958" s="12">
        <f t="shared" si="45"/>
        <v>1411</v>
      </c>
      <c r="D958" s="12">
        <f t="shared" si="46"/>
        <v>1328</v>
      </c>
      <c r="E958" s="12">
        <f t="shared" si="47"/>
        <v>1245</v>
      </c>
    </row>
    <row r="959" spans="1:5" ht="15">
      <c r="A959" t="s">
        <v>378</v>
      </c>
      <c r="B959">
        <v>1660</v>
      </c>
      <c r="C959" s="12">
        <f t="shared" si="45"/>
        <v>1411</v>
      </c>
      <c r="D959" s="12">
        <f t="shared" si="46"/>
        <v>1328</v>
      </c>
      <c r="E959" s="12">
        <f t="shared" si="47"/>
        <v>1245</v>
      </c>
    </row>
    <row r="960" spans="1:5" ht="15">
      <c r="A960" t="s">
        <v>379</v>
      </c>
      <c r="B960">
        <v>1620</v>
      </c>
      <c r="C960" s="12">
        <f t="shared" si="45"/>
        <v>1377</v>
      </c>
      <c r="D960" s="12">
        <f t="shared" si="46"/>
        <v>1296</v>
      </c>
      <c r="E960" s="12">
        <f t="shared" si="47"/>
        <v>1215</v>
      </c>
    </row>
    <row r="961" spans="1:5" ht="15">
      <c r="A961" t="s">
        <v>380</v>
      </c>
      <c r="B961">
        <v>1252</v>
      </c>
      <c r="C961" s="12">
        <f t="shared" si="45"/>
        <v>1064.2</v>
      </c>
      <c r="D961" s="12">
        <f t="shared" si="46"/>
        <v>1001.6</v>
      </c>
      <c r="E961" s="12">
        <f t="shared" si="47"/>
        <v>939</v>
      </c>
    </row>
    <row r="962" spans="1:5" ht="15">
      <c r="A962" t="s">
        <v>381</v>
      </c>
      <c r="B962">
        <v>2400</v>
      </c>
      <c r="C962" s="12">
        <f t="shared" si="45"/>
        <v>2040</v>
      </c>
      <c r="D962" s="12">
        <f t="shared" si="46"/>
        <v>1920</v>
      </c>
      <c r="E962" s="12">
        <f t="shared" si="47"/>
        <v>1800</v>
      </c>
    </row>
    <row r="963" spans="1:5" ht="15">
      <c r="A963" t="s">
        <v>381</v>
      </c>
      <c r="B963">
        <v>2400</v>
      </c>
      <c r="C963" s="12">
        <f t="shared" si="45"/>
        <v>2040</v>
      </c>
      <c r="D963" s="12">
        <f t="shared" si="46"/>
        <v>1920</v>
      </c>
      <c r="E963" s="12">
        <f t="shared" si="47"/>
        <v>1800</v>
      </c>
    </row>
    <row r="964" spans="1:5" ht="15">
      <c r="A964" t="s">
        <v>382</v>
      </c>
      <c r="B964">
        <v>2420</v>
      </c>
      <c r="C964" s="12">
        <f t="shared" si="45"/>
        <v>2057</v>
      </c>
      <c r="D964" s="12">
        <f t="shared" si="46"/>
        <v>1936</v>
      </c>
      <c r="E964" s="12">
        <f t="shared" si="47"/>
        <v>1815</v>
      </c>
    </row>
    <row r="965" spans="1:5" ht="15">
      <c r="A965" t="s">
        <v>383</v>
      </c>
      <c r="B965">
        <v>1980</v>
      </c>
      <c r="C965" s="12">
        <f t="shared" si="45"/>
        <v>1683</v>
      </c>
      <c r="D965" s="12">
        <f t="shared" si="46"/>
        <v>1584</v>
      </c>
      <c r="E965" s="12">
        <f t="shared" si="47"/>
        <v>1485</v>
      </c>
    </row>
    <row r="966" spans="1:5" ht="15">
      <c r="A966" t="s">
        <v>384</v>
      </c>
      <c r="B966">
        <v>2240</v>
      </c>
      <c r="C966" s="12">
        <f t="shared" si="45"/>
        <v>1904</v>
      </c>
      <c r="D966" s="12">
        <f t="shared" si="46"/>
        <v>1792</v>
      </c>
      <c r="E966" s="12">
        <f t="shared" si="47"/>
        <v>1680</v>
      </c>
    </row>
    <row r="967" spans="1:5" ht="15">
      <c r="A967" t="s">
        <v>385</v>
      </c>
      <c r="B967">
        <v>2300</v>
      </c>
      <c r="C967" s="12">
        <f t="shared" si="45"/>
        <v>1955</v>
      </c>
      <c r="D967" s="12">
        <f t="shared" si="46"/>
        <v>1840</v>
      </c>
      <c r="E967" s="12">
        <f t="shared" si="47"/>
        <v>1725</v>
      </c>
    </row>
    <row r="968" spans="1:5" ht="15">
      <c r="A968" t="s">
        <v>386</v>
      </c>
      <c r="B968">
        <v>3400</v>
      </c>
      <c r="C968" s="12">
        <f t="shared" si="45"/>
        <v>2890</v>
      </c>
      <c r="D968" s="12">
        <f t="shared" si="46"/>
        <v>2720</v>
      </c>
      <c r="E968" s="12">
        <f t="shared" si="47"/>
        <v>2550</v>
      </c>
    </row>
    <row r="969" spans="1:5" ht="15">
      <c r="A969" t="s">
        <v>387</v>
      </c>
      <c r="B969">
        <v>6800</v>
      </c>
      <c r="C969" s="12">
        <f t="shared" si="45"/>
        <v>5780</v>
      </c>
      <c r="D969" s="12">
        <f t="shared" si="46"/>
        <v>5440</v>
      </c>
      <c r="E969" s="12">
        <f t="shared" si="47"/>
        <v>5100</v>
      </c>
    </row>
    <row r="970" spans="1:5" ht="15">
      <c r="A970" t="s">
        <v>1008</v>
      </c>
      <c r="B970">
        <v>2200</v>
      </c>
      <c r="C970" s="12">
        <f t="shared" si="45"/>
        <v>1870</v>
      </c>
      <c r="D970" s="12">
        <f t="shared" si="46"/>
        <v>1760</v>
      </c>
      <c r="E970" s="12">
        <f t="shared" si="47"/>
        <v>1650</v>
      </c>
    </row>
    <row r="971" spans="1:5" ht="15">
      <c r="A971" t="s">
        <v>1009</v>
      </c>
      <c r="B971">
        <v>2200</v>
      </c>
      <c r="C971" s="12">
        <f t="shared" si="45"/>
        <v>1870</v>
      </c>
      <c r="D971" s="12">
        <f t="shared" si="46"/>
        <v>1760</v>
      </c>
      <c r="E971" s="12">
        <f t="shared" si="47"/>
        <v>1650</v>
      </c>
    </row>
    <row r="972" spans="1:5" ht="15">
      <c r="A972" t="s">
        <v>1010</v>
      </c>
      <c r="B972">
        <v>320</v>
      </c>
      <c r="C972" s="12">
        <f t="shared" si="45"/>
        <v>272</v>
      </c>
      <c r="D972" s="12">
        <f t="shared" si="46"/>
        <v>256</v>
      </c>
      <c r="E972" s="12">
        <f t="shared" si="47"/>
        <v>240</v>
      </c>
    </row>
    <row r="973" spans="1:5" ht="15">
      <c r="A973" t="s">
        <v>1011</v>
      </c>
      <c r="B973">
        <v>320</v>
      </c>
      <c r="C973" s="12">
        <f t="shared" si="45"/>
        <v>272</v>
      </c>
      <c r="D973" s="12">
        <f t="shared" si="46"/>
        <v>256</v>
      </c>
      <c r="E973" s="12">
        <f t="shared" si="47"/>
        <v>240</v>
      </c>
    </row>
    <row r="974" spans="1:5" ht="15">
      <c r="A974" t="s">
        <v>1012</v>
      </c>
      <c r="B974">
        <v>1160</v>
      </c>
      <c r="C974" s="12">
        <f t="shared" si="45"/>
        <v>986</v>
      </c>
      <c r="D974" s="12">
        <f t="shared" si="46"/>
        <v>928</v>
      </c>
      <c r="E974" s="12">
        <f t="shared" si="47"/>
        <v>870</v>
      </c>
    </row>
    <row r="975" spans="1:5" ht="15">
      <c r="A975" t="s">
        <v>1013</v>
      </c>
      <c r="B975">
        <v>1160</v>
      </c>
      <c r="C975" s="12">
        <f t="shared" si="45"/>
        <v>986</v>
      </c>
      <c r="D975" s="12">
        <f t="shared" si="46"/>
        <v>928</v>
      </c>
      <c r="E975" s="12">
        <f t="shared" si="47"/>
        <v>870</v>
      </c>
    </row>
    <row r="976" spans="1:5" ht="15">
      <c r="A976" t="s">
        <v>1014</v>
      </c>
      <c r="B976">
        <v>4000</v>
      </c>
      <c r="C976" s="12">
        <f t="shared" si="45"/>
        <v>3400</v>
      </c>
      <c r="D976" s="12">
        <f t="shared" si="46"/>
        <v>3200</v>
      </c>
      <c r="E976" s="12">
        <f t="shared" si="47"/>
        <v>3000</v>
      </c>
    </row>
    <row r="977" spans="1:5" ht="15">
      <c r="A977" t="s">
        <v>1015</v>
      </c>
      <c r="B977">
        <v>4000</v>
      </c>
      <c r="C977" s="12">
        <f t="shared" si="45"/>
        <v>3400</v>
      </c>
      <c r="D977" s="12">
        <f t="shared" si="46"/>
        <v>3200</v>
      </c>
      <c r="E977" s="12">
        <f t="shared" si="47"/>
        <v>3000</v>
      </c>
    </row>
    <row r="978" spans="1:5" ht="15">
      <c r="A978" t="s">
        <v>1016</v>
      </c>
      <c r="B978">
        <v>440</v>
      </c>
      <c r="C978" s="12">
        <f t="shared" si="45"/>
        <v>374</v>
      </c>
      <c r="D978" s="12">
        <f t="shared" si="46"/>
        <v>352</v>
      </c>
      <c r="E978" s="12">
        <f t="shared" si="47"/>
        <v>330</v>
      </c>
    </row>
    <row r="979" spans="1:5" ht="15">
      <c r="A979" t="s">
        <v>1017</v>
      </c>
      <c r="B979">
        <v>5200</v>
      </c>
      <c r="C979" s="12">
        <f t="shared" si="45"/>
        <v>4420</v>
      </c>
      <c r="D979" s="12">
        <f t="shared" si="46"/>
        <v>4160</v>
      </c>
      <c r="E979" s="12">
        <f t="shared" si="47"/>
        <v>3900</v>
      </c>
    </row>
    <row r="980" spans="1:5" ht="15">
      <c r="A980" t="s">
        <v>1018</v>
      </c>
      <c r="B980">
        <v>760</v>
      </c>
      <c r="C980" s="12">
        <f t="shared" si="45"/>
        <v>646</v>
      </c>
      <c r="D980" s="12">
        <f t="shared" si="46"/>
        <v>608</v>
      </c>
      <c r="E980" s="12">
        <f t="shared" si="47"/>
        <v>570</v>
      </c>
    </row>
    <row r="981" spans="1:5" ht="15">
      <c r="A981" t="s">
        <v>594</v>
      </c>
      <c r="B981">
        <v>740</v>
      </c>
      <c r="C981" s="12">
        <f t="shared" si="45"/>
        <v>629</v>
      </c>
      <c r="D981" s="12">
        <f t="shared" si="46"/>
        <v>592</v>
      </c>
      <c r="E981" s="12">
        <f t="shared" si="47"/>
        <v>555</v>
      </c>
    </row>
    <row r="982" spans="1:5" ht="15">
      <c r="A982" t="s">
        <v>595</v>
      </c>
      <c r="B982">
        <v>396</v>
      </c>
      <c r="C982" s="12">
        <f t="shared" si="45"/>
        <v>336.59999999999997</v>
      </c>
      <c r="D982" s="12">
        <f t="shared" si="46"/>
        <v>316.8</v>
      </c>
      <c r="E982" s="12">
        <f t="shared" si="47"/>
        <v>297</v>
      </c>
    </row>
    <row r="983" spans="1:5" ht="15">
      <c r="A983" t="s">
        <v>607</v>
      </c>
      <c r="B983">
        <v>138</v>
      </c>
      <c r="C983" s="12">
        <f t="shared" si="45"/>
        <v>117.3</v>
      </c>
      <c r="D983" s="12">
        <f t="shared" si="46"/>
        <v>110.4</v>
      </c>
      <c r="E983" s="12">
        <f t="shared" si="47"/>
        <v>103.5</v>
      </c>
    </row>
    <row r="984" spans="1:5" ht="15">
      <c r="A984" t="s">
        <v>598</v>
      </c>
      <c r="B984">
        <v>168</v>
      </c>
      <c r="C984" s="12">
        <f t="shared" si="45"/>
        <v>142.79999999999998</v>
      </c>
      <c r="D984" s="12">
        <f t="shared" si="46"/>
        <v>134.4</v>
      </c>
      <c r="E984" s="12">
        <f t="shared" si="47"/>
        <v>126</v>
      </c>
    </row>
    <row r="985" spans="1:5" ht="15">
      <c r="A985" t="s">
        <v>599</v>
      </c>
      <c r="B985">
        <v>168</v>
      </c>
      <c r="C985" s="12">
        <f t="shared" si="45"/>
        <v>142.79999999999998</v>
      </c>
      <c r="D985" s="12">
        <f t="shared" si="46"/>
        <v>134.4</v>
      </c>
      <c r="E985" s="12">
        <f t="shared" si="47"/>
        <v>126</v>
      </c>
    </row>
    <row r="986" spans="1:5" ht="15">
      <c r="A986" t="s">
        <v>597</v>
      </c>
      <c r="B986">
        <v>172</v>
      </c>
      <c r="C986" s="12">
        <f t="shared" si="45"/>
        <v>146.2</v>
      </c>
      <c r="D986" s="12">
        <f t="shared" si="46"/>
        <v>137.6</v>
      </c>
      <c r="E986" s="12">
        <f t="shared" si="47"/>
        <v>129</v>
      </c>
    </row>
    <row r="987" spans="1:5" ht="15">
      <c r="A987" t="s">
        <v>421</v>
      </c>
      <c r="B987">
        <v>340</v>
      </c>
      <c r="C987" s="12">
        <f t="shared" si="45"/>
        <v>289</v>
      </c>
      <c r="D987" s="12">
        <f t="shared" si="46"/>
        <v>272</v>
      </c>
      <c r="E987" s="12">
        <f t="shared" si="47"/>
        <v>255</v>
      </c>
    </row>
    <row r="988" spans="1:5" ht="15">
      <c r="A988" t="s">
        <v>421</v>
      </c>
      <c r="B988">
        <v>340</v>
      </c>
      <c r="C988" s="12">
        <f t="shared" si="45"/>
        <v>289</v>
      </c>
      <c r="D988" s="12">
        <f t="shared" si="46"/>
        <v>272</v>
      </c>
      <c r="E988" s="12">
        <f t="shared" si="47"/>
        <v>255</v>
      </c>
    </row>
    <row r="989" spans="1:5" ht="15">
      <c r="A989" t="s">
        <v>423</v>
      </c>
      <c r="B989">
        <v>556</v>
      </c>
      <c r="C989" s="12">
        <f t="shared" si="45"/>
        <v>472.59999999999997</v>
      </c>
      <c r="D989" s="12">
        <f t="shared" si="46"/>
        <v>444.8</v>
      </c>
      <c r="E989" s="12">
        <f t="shared" si="47"/>
        <v>417</v>
      </c>
    </row>
    <row r="990" spans="1:5" ht="15">
      <c r="A990" t="s">
        <v>420</v>
      </c>
      <c r="B990">
        <v>1050</v>
      </c>
      <c r="C990" s="12">
        <f t="shared" si="45"/>
        <v>892.5</v>
      </c>
      <c r="D990" s="12">
        <f t="shared" si="46"/>
        <v>840</v>
      </c>
      <c r="E990" s="12">
        <f t="shared" si="47"/>
        <v>787.5</v>
      </c>
    </row>
    <row r="991" spans="1:5" ht="15">
      <c r="A991" t="s">
        <v>596</v>
      </c>
      <c r="B991">
        <v>216</v>
      </c>
      <c r="C991" s="12">
        <f t="shared" si="45"/>
        <v>183.6</v>
      </c>
      <c r="D991" s="12">
        <f t="shared" si="46"/>
        <v>172.8</v>
      </c>
      <c r="E991" s="12">
        <f t="shared" si="47"/>
        <v>162</v>
      </c>
    </row>
    <row r="992" spans="1:5" ht="15">
      <c r="A992" t="s">
        <v>428</v>
      </c>
      <c r="B992">
        <v>568</v>
      </c>
      <c r="C992" s="12">
        <f t="shared" si="45"/>
        <v>482.8</v>
      </c>
      <c r="D992" s="12">
        <f t="shared" si="46"/>
        <v>454.40000000000003</v>
      </c>
      <c r="E992" s="12">
        <f t="shared" si="47"/>
        <v>426</v>
      </c>
    </row>
    <row r="993" spans="1:5" ht="15">
      <c r="A993" t="s">
        <v>425</v>
      </c>
      <c r="B993">
        <v>968</v>
      </c>
      <c r="C993" s="12">
        <f t="shared" si="45"/>
        <v>822.8</v>
      </c>
      <c r="D993" s="12">
        <f t="shared" si="46"/>
        <v>774.4000000000001</v>
      </c>
      <c r="E993" s="12">
        <f t="shared" si="47"/>
        <v>726</v>
      </c>
    </row>
    <row r="994" spans="1:5" ht="15">
      <c r="A994" t="s">
        <v>601</v>
      </c>
      <c r="B994">
        <v>276</v>
      </c>
      <c r="C994" s="12">
        <f t="shared" si="45"/>
        <v>234.6</v>
      </c>
      <c r="D994" s="12">
        <f t="shared" si="46"/>
        <v>220.8</v>
      </c>
      <c r="E994" s="12">
        <f t="shared" si="47"/>
        <v>207</v>
      </c>
    </row>
    <row r="995" spans="1:5" ht="15">
      <c r="A995" t="s">
        <v>424</v>
      </c>
      <c r="B995">
        <v>1560</v>
      </c>
      <c r="C995" s="12">
        <f t="shared" si="45"/>
        <v>1326</v>
      </c>
      <c r="D995" s="12">
        <f t="shared" si="46"/>
        <v>1248</v>
      </c>
      <c r="E995" s="12">
        <f t="shared" si="47"/>
        <v>1170</v>
      </c>
    </row>
    <row r="996" spans="1:5" ht="15">
      <c r="A996" t="s">
        <v>429</v>
      </c>
      <c r="B996">
        <v>1860</v>
      </c>
      <c r="C996" s="12">
        <f t="shared" si="45"/>
        <v>1581</v>
      </c>
      <c r="D996" s="12">
        <f t="shared" si="46"/>
        <v>1488</v>
      </c>
      <c r="E996" s="12">
        <f t="shared" si="47"/>
        <v>1395</v>
      </c>
    </row>
    <row r="997" spans="1:5" ht="15">
      <c r="A997" t="s">
        <v>426</v>
      </c>
      <c r="B997">
        <v>1128</v>
      </c>
      <c r="C997" s="12">
        <f t="shared" si="45"/>
        <v>958.8</v>
      </c>
      <c r="D997" s="12">
        <f t="shared" si="46"/>
        <v>902.4000000000001</v>
      </c>
      <c r="E997" s="12">
        <f t="shared" si="47"/>
        <v>846</v>
      </c>
    </row>
    <row r="998" spans="1:5" ht="15">
      <c r="A998" t="s">
        <v>430</v>
      </c>
      <c r="B998">
        <v>2132</v>
      </c>
      <c r="C998" s="12">
        <f t="shared" si="45"/>
        <v>1812.2</v>
      </c>
      <c r="D998" s="12">
        <f t="shared" si="46"/>
        <v>1705.6000000000001</v>
      </c>
      <c r="E998" s="12">
        <f t="shared" si="47"/>
        <v>1599</v>
      </c>
    </row>
    <row r="999" spans="1:5" ht="15">
      <c r="A999" t="s">
        <v>427</v>
      </c>
      <c r="B999">
        <v>1340</v>
      </c>
      <c r="C999" s="12">
        <f aca="true" t="shared" si="48" ref="C999:C1061">SUM(B999*0.85)</f>
        <v>1139</v>
      </c>
      <c r="D999" s="12">
        <f aca="true" t="shared" si="49" ref="D999:D1061">SUM(B999*0.8)</f>
        <v>1072</v>
      </c>
      <c r="E999" s="12">
        <f aca="true" t="shared" si="50" ref="E999:E1061">SUM(B999*0.75)</f>
        <v>1005</v>
      </c>
    </row>
    <row r="1000" spans="1:5" ht="15">
      <c r="A1000" t="s">
        <v>431</v>
      </c>
      <c r="B1000">
        <v>2300</v>
      </c>
      <c r="C1000" s="12">
        <f t="shared" si="48"/>
        <v>1955</v>
      </c>
      <c r="D1000" s="12">
        <f t="shared" si="49"/>
        <v>1840</v>
      </c>
      <c r="E1000" s="12">
        <f t="shared" si="50"/>
        <v>1725</v>
      </c>
    </row>
    <row r="1001" spans="1:5" ht="15">
      <c r="A1001" t="s">
        <v>422</v>
      </c>
      <c r="B1001">
        <v>2960</v>
      </c>
      <c r="C1001" s="12">
        <f t="shared" si="48"/>
        <v>2516</v>
      </c>
      <c r="D1001" s="12">
        <f t="shared" si="49"/>
        <v>2368</v>
      </c>
      <c r="E1001" s="12">
        <f t="shared" si="50"/>
        <v>2220</v>
      </c>
    </row>
    <row r="1002" spans="1:5" ht="15">
      <c r="A1002" t="s">
        <v>388</v>
      </c>
      <c r="B1002">
        <v>1180</v>
      </c>
      <c r="C1002" s="12">
        <f t="shared" si="48"/>
        <v>1003</v>
      </c>
      <c r="D1002" s="12">
        <f t="shared" si="49"/>
        <v>944</v>
      </c>
      <c r="E1002" s="12">
        <f t="shared" si="50"/>
        <v>885</v>
      </c>
    </row>
    <row r="1003" spans="1:5" ht="15">
      <c r="A1003" t="s">
        <v>389</v>
      </c>
      <c r="B1003">
        <v>1200</v>
      </c>
      <c r="C1003" s="12">
        <f t="shared" si="48"/>
        <v>1020</v>
      </c>
      <c r="D1003" s="12">
        <f t="shared" si="49"/>
        <v>960</v>
      </c>
      <c r="E1003" s="12">
        <f t="shared" si="50"/>
        <v>900</v>
      </c>
    </row>
    <row r="1004" spans="1:5" ht="15">
      <c r="A1004" t="s">
        <v>392</v>
      </c>
      <c r="B1004">
        <v>828</v>
      </c>
      <c r="C1004" s="12">
        <f t="shared" si="48"/>
        <v>703.8</v>
      </c>
      <c r="D1004" s="12">
        <f t="shared" si="49"/>
        <v>662.4000000000001</v>
      </c>
      <c r="E1004" s="12">
        <f t="shared" si="50"/>
        <v>621</v>
      </c>
    </row>
    <row r="1005" spans="1:5" ht="15">
      <c r="A1005" t="s">
        <v>393</v>
      </c>
      <c r="B1005">
        <v>92</v>
      </c>
      <c r="C1005" s="12">
        <f t="shared" si="48"/>
        <v>78.2</v>
      </c>
      <c r="D1005" s="12">
        <f t="shared" si="49"/>
        <v>73.60000000000001</v>
      </c>
      <c r="E1005" s="12">
        <f t="shared" si="50"/>
        <v>69</v>
      </c>
    </row>
    <row r="1006" spans="1:5" ht="15">
      <c r="A1006" t="s">
        <v>394</v>
      </c>
      <c r="B1006">
        <v>84</v>
      </c>
      <c r="C1006" s="12">
        <f t="shared" si="48"/>
        <v>71.39999999999999</v>
      </c>
      <c r="D1006" s="12">
        <f t="shared" si="49"/>
        <v>67.2</v>
      </c>
      <c r="E1006" s="12">
        <f t="shared" si="50"/>
        <v>63</v>
      </c>
    </row>
    <row r="1007" spans="1:5" ht="15">
      <c r="A1007" t="s">
        <v>397</v>
      </c>
      <c r="B1007">
        <v>204</v>
      </c>
      <c r="C1007" s="12">
        <f t="shared" si="48"/>
        <v>173.4</v>
      </c>
      <c r="D1007" s="12">
        <f t="shared" si="49"/>
        <v>163.20000000000002</v>
      </c>
      <c r="E1007" s="12">
        <f t="shared" si="50"/>
        <v>153</v>
      </c>
    </row>
    <row r="1008" spans="1:5" ht="15">
      <c r="A1008" t="s">
        <v>395</v>
      </c>
      <c r="B1008">
        <v>240</v>
      </c>
      <c r="C1008" s="12">
        <f t="shared" si="48"/>
        <v>204</v>
      </c>
      <c r="D1008" s="12">
        <f t="shared" si="49"/>
        <v>192</v>
      </c>
      <c r="E1008" s="12">
        <f t="shared" si="50"/>
        <v>180</v>
      </c>
    </row>
    <row r="1009" spans="1:5" ht="15">
      <c r="A1009" t="s">
        <v>396</v>
      </c>
      <c r="B1009">
        <v>244</v>
      </c>
      <c r="C1009" s="12">
        <f t="shared" si="48"/>
        <v>207.4</v>
      </c>
      <c r="D1009" s="12">
        <f t="shared" si="49"/>
        <v>195.20000000000002</v>
      </c>
      <c r="E1009" s="12">
        <f t="shared" si="50"/>
        <v>183</v>
      </c>
    </row>
    <row r="1010" spans="1:5" ht="15">
      <c r="A1010" t="s">
        <v>413</v>
      </c>
      <c r="B1010">
        <v>146</v>
      </c>
      <c r="C1010" s="12">
        <f t="shared" si="48"/>
        <v>124.1</v>
      </c>
      <c r="D1010" s="12">
        <f t="shared" si="49"/>
        <v>116.80000000000001</v>
      </c>
      <c r="E1010" s="12">
        <f t="shared" si="50"/>
        <v>109.5</v>
      </c>
    </row>
    <row r="1011" spans="1:5" ht="15">
      <c r="A1011" t="s">
        <v>413</v>
      </c>
      <c r="B1011">
        <v>146</v>
      </c>
      <c r="C1011" s="12">
        <f t="shared" si="48"/>
        <v>124.1</v>
      </c>
      <c r="D1011" s="12">
        <f t="shared" si="49"/>
        <v>116.80000000000001</v>
      </c>
      <c r="E1011" s="12">
        <f t="shared" si="50"/>
        <v>109.5</v>
      </c>
    </row>
    <row r="1012" spans="1:5" ht="15">
      <c r="A1012" t="s">
        <v>402</v>
      </c>
      <c r="B1012">
        <v>136</v>
      </c>
      <c r="C1012" s="12">
        <f t="shared" si="48"/>
        <v>115.6</v>
      </c>
      <c r="D1012" s="12">
        <f t="shared" si="49"/>
        <v>108.80000000000001</v>
      </c>
      <c r="E1012" s="12">
        <f t="shared" si="50"/>
        <v>102</v>
      </c>
    </row>
    <row r="1013" spans="1:5" ht="15">
      <c r="A1013" t="s">
        <v>403</v>
      </c>
      <c r="B1013">
        <v>136</v>
      </c>
      <c r="C1013" s="12">
        <f t="shared" si="48"/>
        <v>115.6</v>
      </c>
      <c r="D1013" s="12">
        <f t="shared" si="49"/>
        <v>108.80000000000001</v>
      </c>
      <c r="E1013" s="12">
        <f t="shared" si="50"/>
        <v>102</v>
      </c>
    </row>
    <row r="1014" spans="1:5" ht="15">
      <c r="A1014" t="s">
        <v>404</v>
      </c>
      <c r="B1014">
        <v>136</v>
      </c>
      <c r="C1014" s="12">
        <f t="shared" si="48"/>
        <v>115.6</v>
      </c>
      <c r="D1014" s="12">
        <f t="shared" si="49"/>
        <v>108.80000000000001</v>
      </c>
      <c r="E1014" s="12">
        <f t="shared" si="50"/>
        <v>102</v>
      </c>
    </row>
    <row r="1015" spans="1:5" ht="15">
      <c r="A1015" t="s">
        <v>405</v>
      </c>
      <c r="B1015">
        <v>288</v>
      </c>
      <c r="C1015" s="12">
        <f t="shared" si="48"/>
        <v>244.79999999999998</v>
      </c>
      <c r="D1015" s="12">
        <f t="shared" si="49"/>
        <v>230.4</v>
      </c>
      <c r="E1015" s="12">
        <f t="shared" si="50"/>
        <v>216</v>
      </c>
    </row>
    <row r="1016" spans="1:5" ht="15">
      <c r="A1016" t="s">
        <v>398</v>
      </c>
      <c r="B1016">
        <v>140</v>
      </c>
      <c r="C1016" s="12">
        <f t="shared" si="48"/>
        <v>119</v>
      </c>
      <c r="D1016" s="12">
        <f t="shared" si="49"/>
        <v>112</v>
      </c>
      <c r="E1016" s="12">
        <f t="shared" si="50"/>
        <v>105</v>
      </c>
    </row>
    <row r="1017" spans="1:5" ht="15">
      <c r="A1017" t="s">
        <v>399</v>
      </c>
      <c r="B1017">
        <v>136</v>
      </c>
      <c r="C1017" s="12">
        <f t="shared" si="48"/>
        <v>115.6</v>
      </c>
      <c r="D1017" s="12">
        <f t="shared" si="49"/>
        <v>108.80000000000001</v>
      </c>
      <c r="E1017" s="12">
        <f t="shared" si="50"/>
        <v>102</v>
      </c>
    </row>
    <row r="1018" spans="1:5" ht="15">
      <c r="A1018" t="s">
        <v>400</v>
      </c>
      <c r="B1018">
        <v>136</v>
      </c>
      <c r="C1018" s="12">
        <f t="shared" si="48"/>
        <v>115.6</v>
      </c>
      <c r="D1018" s="12">
        <f t="shared" si="49"/>
        <v>108.80000000000001</v>
      </c>
      <c r="E1018" s="12">
        <f t="shared" si="50"/>
        <v>102</v>
      </c>
    </row>
    <row r="1019" spans="1:5" ht="15">
      <c r="A1019" t="s">
        <v>391</v>
      </c>
      <c r="B1019">
        <v>192</v>
      </c>
      <c r="C1019" s="12">
        <f t="shared" si="48"/>
        <v>163.2</v>
      </c>
      <c r="D1019" s="12">
        <f t="shared" si="49"/>
        <v>153.60000000000002</v>
      </c>
      <c r="E1019" s="12">
        <f t="shared" si="50"/>
        <v>144</v>
      </c>
    </row>
    <row r="1020" spans="1:5" ht="15">
      <c r="A1020" t="s">
        <v>391</v>
      </c>
      <c r="B1020">
        <v>192</v>
      </c>
      <c r="C1020" s="12">
        <f t="shared" si="48"/>
        <v>163.2</v>
      </c>
      <c r="D1020" s="12">
        <f t="shared" si="49"/>
        <v>153.60000000000002</v>
      </c>
      <c r="E1020" s="12">
        <f t="shared" si="50"/>
        <v>144</v>
      </c>
    </row>
    <row r="1021" spans="1:5" ht="15">
      <c r="A1021" t="s">
        <v>401</v>
      </c>
      <c r="B1021">
        <v>272</v>
      </c>
      <c r="C1021" s="12">
        <f t="shared" si="48"/>
        <v>231.2</v>
      </c>
      <c r="D1021" s="12">
        <f t="shared" si="49"/>
        <v>217.60000000000002</v>
      </c>
      <c r="E1021" s="12">
        <f t="shared" si="50"/>
        <v>204</v>
      </c>
    </row>
    <row r="1022" spans="1:5" ht="15">
      <c r="A1022" t="s">
        <v>390</v>
      </c>
      <c r="B1022">
        <v>174</v>
      </c>
      <c r="C1022" s="12">
        <f t="shared" si="48"/>
        <v>147.9</v>
      </c>
      <c r="D1022" s="12">
        <f t="shared" si="49"/>
        <v>139.20000000000002</v>
      </c>
      <c r="E1022" s="12">
        <f t="shared" si="50"/>
        <v>130.5</v>
      </c>
    </row>
    <row r="1023" spans="1:5" ht="15">
      <c r="A1023" t="s">
        <v>390</v>
      </c>
      <c r="B1023">
        <v>174</v>
      </c>
      <c r="C1023" s="12">
        <f t="shared" si="48"/>
        <v>147.9</v>
      </c>
      <c r="D1023" s="12">
        <f t="shared" si="49"/>
        <v>139.20000000000002</v>
      </c>
      <c r="E1023" s="12">
        <f t="shared" si="50"/>
        <v>130.5</v>
      </c>
    </row>
    <row r="1024" spans="1:5" ht="15">
      <c r="A1024" t="s">
        <v>390</v>
      </c>
      <c r="B1024">
        <v>174</v>
      </c>
      <c r="C1024" s="12">
        <f t="shared" si="48"/>
        <v>147.9</v>
      </c>
      <c r="D1024" s="12">
        <f t="shared" si="49"/>
        <v>139.20000000000002</v>
      </c>
      <c r="E1024" s="12">
        <f t="shared" si="50"/>
        <v>130.5</v>
      </c>
    </row>
    <row r="1025" spans="1:5" ht="15">
      <c r="A1025" t="s">
        <v>406</v>
      </c>
      <c r="B1025">
        <v>156</v>
      </c>
      <c r="C1025" s="12">
        <f t="shared" si="48"/>
        <v>132.6</v>
      </c>
      <c r="D1025" s="12">
        <f t="shared" si="49"/>
        <v>124.80000000000001</v>
      </c>
      <c r="E1025" s="12">
        <f t="shared" si="50"/>
        <v>117</v>
      </c>
    </row>
    <row r="1026" spans="1:5" ht="15">
      <c r="A1026" t="s">
        <v>408</v>
      </c>
      <c r="B1026">
        <v>156</v>
      </c>
      <c r="C1026" s="12">
        <f t="shared" si="48"/>
        <v>132.6</v>
      </c>
      <c r="D1026" s="12">
        <f t="shared" si="49"/>
        <v>124.80000000000001</v>
      </c>
      <c r="E1026" s="12">
        <f t="shared" si="50"/>
        <v>117</v>
      </c>
    </row>
    <row r="1027" spans="1:5" ht="15">
      <c r="A1027" t="s">
        <v>409</v>
      </c>
      <c r="B1027">
        <v>300</v>
      </c>
      <c r="C1027" s="12">
        <f t="shared" si="48"/>
        <v>255</v>
      </c>
      <c r="D1027" s="12">
        <f t="shared" si="49"/>
        <v>240</v>
      </c>
      <c r="E1027" s="12">
        <f t="shared" si="50"/>
        <v>225</v>
      </c>
    </row>
    <row r="1028" spans="1:5" ht="15">
      <c r="A1028" t="s">
        <v>409</v>
      </c>
      <c r="B1028">
        <v>300</v>
      </c>
      <c r="C1028" s="12">
        <f t="shared" si="48"/>
        <v>255</v>
      </c>
      <c r="D1028" s="12">
        <f t="shared" si="49"/>
        <v>240</v>
      </c>
      <c r="E1028" s="12">
        <f t="shared" si="50"/>
        <v>225</v>
      </c>
    </row>
    <row r="1029" spans="1:5" ht="15">
      <c r="A1029" t="s">
        <v>410</v>
      </c>
      <c r="B1029">
        <v>248</v>
      </c>
      <c r="C1029" s="12">
        <f t="shared" si="48"/>
        <v>210.79999999999998</v>
      </c>
      <c r="D1029" s="12">
        <f t="shared" si="49"/>
        <v>198.4</v>
      </c>
      <c r="E1029" s="12">
        <f t="shared" si="50"/>
        <v>186</v>
      </c>
    </row>
    <row r="1030" spans="1:5" ht="15">
      <c r="A1030" t="s">
        <v>411</v>
      </c>
      <c r="B1030">
        <v>256</v>
      </c>
      <c r="C1030" s="12">
        <f t="shared" si="48"/>
        <v>217.6</v>
      </c>
      <c r="D1030" s="12">
        <f t="shared" si="49"/>
        <v>204.8</v>
      </c>
      <c r="E1030" s="12">
        <f t="shared" si="50"/>
        <v>192</v>
      </c>
    </row>
    <row r="1031" spans="1:5" ht="15">
      <c r="A1031" t="s">
        <v>411</v>
      </c>
      <c r="B1031">
        <v>256</v>
      </c>
      <c r="C1031" s="12">
        <f t="shared" si="48"/>
        <v>217.6</v>
      </c>
      <c r="D1031" s="12">
        <f t="shared" si="49"/>
        <v>204.8</v>
      </c>
      <c r="E1031" s="12">
        <f t="shared" si="50"/>
        <v>192</v>
      </c>
    </row>
    <row r="1032" spans="1:5" ht="15">
      <c r="A1032" t="s">
        <v>407</v>
      </c>
      <c r="B1032">
        <v>150</v>
      </c>
      <c r="C1032" s="12">
        <f t="shared" si="48"/>
        <v>127.5</v>
      </c>
      <c r="D1032" s="12">
        <f t="shared" si="49"/>
        <v>120</v>
      </c>
      <c r="E1032" s="12">
        <f t="shared" si="50"/>
        <v>112.5</v>
      </c>
    </row>
    <row r="1033" spans="1:5" ht="15">
      <c r="A1033" t="s">
        <v>447</v>
      </c>
      <c r="B1033">
        <v>212</v>
      </c>
      <c r="C1033" s="12">
        <f t="shared" si="48"/>
        <v>180.2</v>
      </c>
      <c r="D1033" s="12">
        <f t="shared" si="49"/>
        <v>169.60000000000002</v>
      </c>
      <c r="E1033" s="12">
        <f t="shared" si="50"/>
        <v>159</v>
      </c>
    </row>
    <row r="1034" spans="1:5" ht="15">
      <c r="A1034" t="s">
        <v>448</v>
      </c>
      <c r="B1034">
        <v>340</v>
      </c>
      <c r="C1034" s="12">
        <f t="shared" si="48"/>
        <v>289</v>
      </c>
      <c r="D1034" s="12">
        <f t="shared" si="49"/>
        <v>272</v>
      </c>
      <c r="E1034" s="12">
        <f t="shared" si="50"/>
        <v>255</v>
      </c>
    </row>
    <row r="1035" spans="1:5" ht="15">
      <c r="A1035" t="s">
        <v>450</v>
      </c>
      <c r="B1035">
        <v>292</v>
      </c>
      <c r="C1035" s="12">
        <f t="shared" si="48"/>
        <v>248.2</v>
      </c>
      <c r="D1035" s="12">
        <f t="shared" si="49"/>
        <v>233.60000000000002</v>
      </c>
      <c r="E1035" s="12">
        <f t="shared" si="50"/>
        <v>219</v>
      </c>
    </row>
    <row r="1036" spans="1:5" ht="15">
      <c r="A1036" t="s">
        <v>1023</v>
      </c>
      <c r="B1036">
        <v>240</v>
      </c>
      <c r="C1036" s="12">
        <f t="shared" si="48"/>
        <v>204</v>
      </c>
      <c r="D1036" s="12">
        <f t="shared" si="49"/>
        <v>192</v>
      </c>
      <c r="E1036" s="12">
        <f t="shared" si="50"/>
        <v>180</v>
      </c>
    </row>
    <row r="1037" spans="1:5" ht="15">
      <c r="A1037" t="s">
        <v>451</v>
      </c>
      <c r="B1037">
        <v>740</v>
      </c>
      <c r="C1037" s="12">
        <f t="shared" si="48"/>
        <v>629</v>
      </c>
      <c r="D1037" s="12">
        <f t="shared" si="49"/>
        <v>592</v>
      </c>
      <c r="E1037" s="12">
        <f t="shared" si="50"/>
        <v>555</v>
      </c>
    </row>
    <row r="1038" spans="1:5" ht="15">
      <c r="A1038" t="s">
        <v>452</v>
      </c>
      <c r="B1038">
        <v>420</v>
      </c>
      <c r="C1038" s="12">
        <f t="shared" si="48"/>
        <v>357</v>
      </c>
      <c r="D1038" s="12">
        <f t="shared" si="49"/>
        <v>336</v>
      </c>
      <c r="E1038" s="12">
        <f t="shared" si="50"/>
        <v>315</v>
      </c>
    </row>
    <row r="1039" spans="1:5" ht="15">
      <c r="A1039" t="s">
        <v>453</v>
      </c>
      <c r="B1039">
        <v>632</v>
      </c>
      <c r="C1039" s="12">
        <f t="shared" si="48"/>
        <v>537.1999999999999</v>
      </c>
      <c r="D1039" s="12">
        <f t="shared" si="49"/>
        <v>505.6</v>
      </c>
      <c r="E1039" s="12">
        <f t="shared" si="50"/>
        <v>474</v>
      </c>
    </row>
    <row r="1040" spans="1:5" ht="15">
      <c r="A1040" t="s">
        <v>454</v>
      </c>
      <c r="B1040">
        <v>704</v>
      </c>
      <c r="C1040" s="12">
        <f t="shared" si="48"/>
        <v>598.4</v>
      </c>
      <c r="D1040" s="12">
        <f t="shared" si="49"/>
        <v>563.2</v>
      </c>
      <c r="E1040" s="12">
        <f t="shared" si="50"/>
        <v>528</v>
      </c>
    </row>
    <row r="1041" spans="1:5" ht="15">
      <c r="A1041" t="s">
        <v>455</v>
      </c>
      <c r="B1041">
        <v>448</v>
      </c>
      <c r="C1041" s="12">
        <f t="shared" si="48"/>
        <v>380.8</v>
      </c>
      <c r="D1041" s="12">
        <f t="shared" si="49"/>
        <v>358.40000000000003</v>
      </c>
      <c r="E1041" s="12">
        <f t="shared" si="50"/>
        <v>336</v>
      </c>
    </row>
    <row r="1042" spans="1:5" ht="15">
      <c r="A1042" t="s">
        <v>456</v>
      </c>
      <c r="B1042">
        <v>352</v>
      </c>
      <c r="C1042" s="12">
        <f t="shared" si="48"/>
        <v>299.2</v>
      </c>
      <c r="D1042" s="12">
        <f t="shared" si="49"/>
        <v>281.6</v>
      </c>
      <c r="E1042" s="12">
        <f t="shared" si="50"/>
        <v>264</v>
      </c>
    </row>
    <row r="1043" spans="1:5" ht="15">
      <c r="A1043" t="s">
        <v>457</v>
      </c>
      <c r="B1043">
        <v>472</v>
      </c>
      <c r="C1043" s="12">
        <f t="shared" si="48"/>
        <v>401.2</v>
      </c>
      <c r="D1043" s="12">
        <f t="shared" si="49"/>
        <v>377.6</v>
      </c>
      <c r="E1043" s="12">
        <f t="shared" si="50"/>
        <v>354</v>
      </c>
    </row>
    <row r="1044" spans="1:5" ht="15">
      <c r="A1044" t="s">
        <v>458</v>
      </c>
      <c r="B1044">
        <v>960</v>
      </c>
      <c r="C1044" s="12">
        <f t="shared" si="48"/>
        <v>816</v>
      </c>
      <c r="D1044" s="12">
        <f t="shared" si="49"/>
        <v>768</v>
      </c>
      <c r="E1044" s="12">
        <f t="shared" si="50"/>
        <v>720</v>
      </c>
    </row>
    <row r="1045" spans="1:5" ht="15">
      <c r="A1045" t="s">
        <v>459</v>
      </c>
      <c r="B1045">
        <v>1500</v>
      </c>
      <c r="C1045" s="12">
        <f t="shared" si="48"/>
        <v>1275</v>
      </c>
      <c r="D1045" s="12">
        <f t="shared" si="49"/>
        <v>1200</v>
      </c>
      <c r="E1045" s="12">
        <f t="shared" si="50"/>
        <v>1125</v>
      </c>
    </row>
    <row r="1046" spans="1:5" ht="15">
      <c r="A1046" t="s">
        <v>461</v>
      </c>
      <c r="B1046">
        <v>692</v>
      </c>
      <c r="C1046" s="12">
        <f t="shared" si="48"/>
        <v>588.1999999999999</v>
      </c>
      <c r="D1046" s="12">
        <f t="shared" si="49"/>
        <v>553.6</v>
      </c>
      <c r="E1046" s="12">
        <f t="shared" si="50"/>
        <v>519</v>
      </c>
    </row>
    <row r="1047" spans="1:5" ht="15">
      <c r="A1047" t="s">
        <v>462</v>
      </c>
      <c r="B1047">
        <v>584</v>
      </c>
      <c r="C1047" s="12">
        <f t="shared" si="48"/>
        <v>496.4</v>
      </c>
      <c r="D1047" s="12">
        <f t="shared" si="49"/>
        <v>467.20000000000005</v>
      </c>
      <c r="E1047" s="12">
        <f t="shared" si="50"/>
        <v>438</v>
      </c>
    </row>
    <row r="1048" spans="1:5" ht="15">
      <c r="A1048" t="s">
        <v>463</v>
      </c>
      <c r="B1048">
        <v>756</v>
      </c>
      <c r="C1048" s="12">
        <f t="shared" si="48"/>
        <v>642.6</v>
      </c>
      <c r="D1048" s="12">
        <f t="shared" si="49"/>
        <v>604.8000000000001</v>
      </c>
      <c r="E1048" s="12">
        <f t="shared" si="50"/>
        <v>567</v>
      </c>
    </row>
    <row r="1049" spans="1:5" ht="15">
      <c r="A1049" t="s">
        <v>464</v>
      </c>
      <c r="B1049">
        <v>696</v>
      </c>
      <c r="C1049" s="12">
        <f t="shared" si="48"/>
        <v>591.6</v>
      </c>
      <c r="D1049" s="12">
        <f t="shared" si="49"/>
        <v>556.8000000000001</v>
      </c>
      <c r="E1049" s="12">
        <f t="shared" si="50"/>
        <v>522</v>
      </c>
    </row>
    <row r="1050" spans="1:5" ht="15">
      <c r="A1050" t="s">
        <v>467</v>
      </c>
      <c r="B1050">
        <v>1512</v>
      </c>
      <c r="C1050" s="12">
        <f t="shared" si="48"/>
        <v>1285.2</v>
      </c>
      <c r="D1050" s="12">
        <f t="shared" si="49"/>
        <v>1209.6000000000001</v>
      </c>
      <c r="E1050" s="12">
        <f t="shared" si="50"/>
        <v>1134</v>
      </c>
    </row>
    <row r="1051" spans="1:5" ht="15">
      <c r="A1051" t="s">
        <v>468</v>
      </c>
      <c r="B1051">
        <v>984</v>
      </c>
      <c r="C1051" s="12">
        <f t="shared" si="48"/>
        <v>836.4</v>
      </c>
      <c r="D1051" s="12">
        <f t="shared" si="49"/>
        <v>787.2</v>
      </c>
      <c r="E1051" s="12">
        <f t="shared" si="50"/>
        <v>738</v>
      </c>
    </row>
    <row r="1052" spans="1:5" ht="15">
      <c r="A1052" t="s">
        <v>469</v>
      </c>
      <c r="B1052">
        <v>1056</v>
      </c>
      <c r="C1052" s="12">
        <f t="shared" si="48"/>
        <v>897.6</v>
      </c>
      <c r="D1052" s="12">
        <f t="shared" si="49"/>
        <v>844.8000000000001</v>
      </c>
      <c r="E1052" s="12">
        <f t="shared" si="50"/>
        <v>792</v>
      </c>
    </row>
    <row r="1053" spans="1:5" ht="15">
      <c r="A1053" t="s">
        <v>471</v>
      </c>
      <c r="B1053">
        <v>712</v>
      </c>
      <c r="C1053" s="12">
        <f t="shared" si="48"/>
        <v>605.1999999999999</v>
      </c>
      <c r="D1053" s="12">
        <f t="shared" si="49"/>
        <v>569.6</v>
      </c>
      <c r="E1053" s="12">
        <f t="shared" si="50"/>
        <v>534</v>
      </c>
    </row>
    <row r="1054" spans="1:5" ht="15">
      <c r="A1054" t="s">
        <v>472</v>
      </c>
      <c r="B1054">
        <v>2088</v>
      </c>
      <c r="C1054" s="12">
        <f t="shared" si="48"/>
        <v>1774.8</v>
      </c>
      <c r="D1054" s="12">
        <f t="shared" si="49"/>
        <v>1670.4</v>
      </c>
      <c r="E1054" s="12">
        <f t="shared" si="50"/>
        <v>1566</v>
      </c>
    </row>
    <row r="1055" spans="1:5" ht="15">
      <c r="A1055" t="s">
        <v>473</v>
      </c>
      <c r="B1055">
        <v>2400</v>
      </c>
      <c r="C1055" s="12">
        <f t="shared" si="48"/>
        <v>2040</v>
      </c>
      <c r="D1055" s="12">
        <f t="shared" si="49"/>
        <v>1920</v>
      </c>
      <c r="E1055" s="12">
        <f t="shared" si="50"/>
        <v>1800</v>
      </c>
    </row>
    <row r="1056" spans="1:5" ht="15">
      <c r="A1056" t="s">
        <v>443</v>
      </c>
      <c r="B1056">
        <v>252</v>
      </c>
      <c r="C1056" s="12">
        <f t="shared" si="48"/>
        <v>214.2</v>
      </c>
      <c r="D1056" s="12">
        <f t="shared" si="49"/>
        <v>201.60000000000002</v>
      </c>
      <c r="E1056" s="12">
        <f t="shared" si="50"/>
        <v>189</v>
      </c>
    </row>
    <row r="1057" spans="1:5" ht="15">
      <c r="A1057" t="s">
        <v>444</v>
      </c>
      <c r="B1057">
        <v>156</v>
      </c>
      <c r="C1057" s="12">
        <f t="shared" si="48"/>
        <v>132.6</v>
      </c>
      <c r="D1057" s="12">
        <f t="shared" si="49"/>
        <v>124.80000000000001</v>
      </c>
      <c r="E1057" s="12">
        <f t="shared" si="50"/>
        <v>117</v>
      </c>
    </row>
    <row r="1058" spans="1:5" ht="15">
      <c r="A1058" t="s">
        <v>445</v>
      </c>
      <c r="B1058">
        <v>256</v>
      </c>
      <c r="C1058" s="12">
        <f t="shared" si="48"/>
        <v>217.6</v>
      </c>
      <c r="D1058" s="12">
        <f t="shared" si="49"/>
        <v>204.8</v>
      </c>
      <c r="E1058" s="12">
        <f t="shared" si="50"/>
        <v>192</v>
      </c>
    </row>
    <row r="1059" spans="1:5" ht="15">
      <c r="A1059" t="s">
        <v>446</v>
      </c>
      <c r="B1059">
        <v>176</v>
      </c>
      <c r="C1059" s="12">
        <f t="shared" si="48"/>
        <v>149.6</v>
      </c>
      <c r="D1059" s="12">
        <f t="shared" si="49"/>
        <v>140.8</v>
      </c>
      <c r="E1059" s="12">
        <f t="shared" si="50"/>
        <v>132</v>
      </c>
    </row>
    <row r="1060" spans="1:5" ht="15">
      <c r="A1060" t="s">
        <v>449</v>
      </c>
      <c r="B1060">
        <v>240</v>
      </c>
      <c r="C1060" s="12">
        <f t="shared" si="48"/>
        <v>204</v>
      </c>
      <c r="D1060" s="12">
        <f t="shared" si="49"/>
        <v>192</v>
      </c>
      <c r="E1060" s="12">
        <f t="shared" si="50"/>
        <v>180</v>
      </c>
    </row>
    <row r="1061" spans="1:5" ht="15">
      <c r="A1061" t="s">
        <v>460</v>
      </c>
      <c r="B1061">
        <v>732</v>
      </c>
      <c r="C1061" s="12">
        <f t="shared" si="48"/>
        <v>622.1999999999999</v>
      </c>
      <c r="D1061" s="12">
        <f t="shared" si="49"/>
        <v>585.6</v>
      </c>
      <c r="E1061" s="12">
        <f t="shared" si="50"/>
        <v>549</v>
      </c>
    </row>
    <row r="1062" spans="1:5" ht="15">
      <c r="A1062" t="s">
        <v>465</v>
      </c>
      <c r="B1062">
        <v>676</v>
      </c>
      <c r="C1062" s="12">
        <f aca="true" t="shared" si="51" ref="C1062:C1125">SUM(B1062*0.85)</f>
        <v>574.6</v>
      </c>
      <c r="D1062" s="12">
        <f aca="true" t="shared" si="52" ref="D1062:D1125">SUM(B1062*0.8)</f>
        <v>540.8000000000001</v>
      </c>
      <c r="E1062" s="12">
        <f aca="true" t="shared" si="53" ref="E1062:E1125">SUM(B1062*0.75)</f>
        <v>507</v>
      </c>
    </row>
    <row r="1063" spans="1:5" ht="15">
      <c r="A1063" t="s">
        <v>466</v>
      </c>
      <c r="B1063">
        <v>844</v>
      </c>
      <c r="C1063" s="12">
        <f t="shared" si="51"/>
        <v>717.4</v>
      </c>
      <c r="D1063" s="12">
        <f t="shared" si="52"/>
        <v>675.2</v>
      </c>
      <c r="E1063" s="12">
        <f t="shared" si="53"/>
        <v>633</v>
      </c>
    </row>
    <row r="1064" spans="1:5" ht="15">
      <c r="A1064" t="s">
        <v>296</v>
      </c>
      <c r="B1064">
        <v>1280</v>
      </c>
      <c r="C1064" s="12">
        <f t="shared" si="51"/>
        <v>1088</v>
      </c>
      <c r="D1064" s="12">
        <f t="shared" si="52"/>
        <v>1024</v>
      </c>
      <c r="E1064" s="12">
        <f t="shared" si="53"/>
        <v>960</v>
      </c>
    </row>
    <row r="1065" spans="1:5" ht="15">
      <c r="A1065" t="s">
        <v>470</v>
      </c>
      <c r="B1065">
        <v>1036</v>
      </c>
      <c r="C1065" s="12">
        <f t="shared" si="51"/>
        <v>880.6</v>
      </c>
      <c r="D1065" s="12">
        <f t="shared" si="52"/>
        <v>828.8000000000001</v>
      </c>
      <c r="E1065" s="12">
        <f t="shared" si="53"/>
        <v>777</v>
      </c>
    </row>
    <row r="1066" spans="1:5" ht="15">
      <c r="A1066" t="s">
        <v>298</v>
      </c>
      <c r="B1066">
        <v>1680</v>
      </c>
      <c r="C1066" s="12">
        <f t="shared" si="51"/>
        <v>1428</v>
      </c>
      <c r="D1066" s="12">
        <f t="shared" si="52"/>
        <v>1344</v>
      </c>
      <c r="E1066" s="12">
        <f t="shared" si="53"/>
        <v>1260</v>
      </c>
    </row>
    <row r="1067" spans="1:5" ht="15">
      <c r="A1067" t="s">
        <v>297</v>
      </c>
      <c r="B1067">
        <v>1960</v>
      </c>
      <c r="C1067" s="12">
        <f t="shared" si="51"/>
        <v>1666</v>
      </c>
      <c r="D1067" s="12">
        <f t="shared" si="52"/>
        <v>1568</v>
      </c>
      <c r="E1067" s="12">
        <f t="shared" si="53"/>
        <v>1470</v>
      </c>
    </row>
    <row r="1068" spans="1:5" ht="15">
      <c r="A1068" t="s">
        <v>299</v>
      </c>
      <c r="B1068">
        <v>72</v>
      </c>
      <c r="C1068" s="12">
        <f t="shared" si="51"/>
        <v>61.199999999999996</v>
      </c>
      <c r="D1068" s="12">
        <f t="shared" si="52"/>
        <v>57.6</v>
      </c>
      <c r="E1068" s="12">
        <f t="shared" si="53"/>
        <v>54</v>
      </c>
    </row>
    <row r="1069" spans="1:5" ht="15">
      <c r="A1069" t="s">
        <v>1019</v>
      </c>
      <c r="B1069">
        <v>84</v>
      </c>
      <c r="C1069" s="12">
        <f t="shared" si="51"/>
        <v>71.39999999999999</v>
      </c>
      <c r="D1069" s="12">
        <f t="shared" si="52"/>
        <v>67.2</v>
      </c>
      <c r="E1069" s="12">
        <f t="shared" si="53"/>
        <v>63</v>
      </c>
    </row>
    <row r="1070" spans="1:5" ht="15">
      <c r="A1070" t="s">
        <v>307</v>
      </c>
      <c r="B1070">
        <v>136</v>
      </c>
      <c r="C1070" s="12">
        <f t="shared" si="51"/>
        <v>115.6</v>
      </c>
      <c r="D1070" s="12">
        <f t="shared" si="52"/>
        <v>108.80000000000001</v>
      </c>
      <c r="E1070" s="12">
        <f t="shared" si="53"/>
        <v>102</v>
      </c>
    </row>
    <row r="1071" spans="1:5" ht="15">
      <c r="A1071" t="s">
        <v>1020</v>
      </c>
      <c r="B1071">
        <v>84</v>
      </c>
      <c r="C1071" s="12">
        <f t="shared" si="51"/>
        <v>71.39999999999999</v>
      </c>
      <c r="D1071" s="12">
        <f t="shared" si="52"/>
        <v>67.2</v>
      </c>
      <c r="E1071" s="12">
        <f t="shared" si="53"/>
        <v>63</v>
      </c>
    </row>
    <row r="1072" spans="1:5" ht="15">
      <c r="A1072" t="s">
        <v>312</v>
      </c>
      <c r="B1072">
        <v>160</v>
      </c>
      <c r="C1072" s="12">
        <f t="shared" si="51"/>
        <v>136</v>
      </c>
      <c r="D1072" s="12">
        <f t="shared" si="52"/>
        <v>128</v>
      </c>
      <c r="E1072" s="12">
        <f t="shared" si="53"/>
        <v>120</v>
      </c>
    </row>
    <row r="1073" spans="1:5" ht="15">
      <c r="A1073" t="s">
        <v>316</v>
      </c>
      <c r="B1073">
        <v>152</v>
      </c>
      <c r="C1073" s="12">
        <f t="shared" si="51"/>
        <v>129.2</v>
      </c>
      <c r="D1073" s="12">
        <f t="shared" si="52"/>
        <v>121.60000000000001</v>
      </c>
      <c r="E1073" s="12">
        <f t="shared" si="53"/>
        <v>114</v>
      </c>
    </row>
    <row r="1074" spans="1:5" ht="15">
      <c r="A1074" t="s">
        <v>1021</v>
      </c>
      <c r="B1074">
        <v>124</v>
      </c>
      <c r="C1074" s="12">
        <f t="shared" si="51"/>
        <v>105.39999999999999</v>
      </c>
      <c r="D1074" s="12">
        <f t="shared" si="52"/>
        <v>99.2</v>
      </c>
      <c r="E1074" s="12">
        <f t="shared" si="53"/>
        <v>93</v>
      </c>
    </row>
    <row r="1075" spans="1:5" ht="15">
      <c r="A1075" t="s">
        <v>321</v>
      </c>
      <c r="B1075">
        <v>264</v>
      </c>
      <c r="C1075" s="12">
        <f t="shared" si="51"/>
        <v>224.4</v>
      </c>
      <c r="D1075" s="12">
        <f t="shared" si="52"/>
        <v>211.20000000000002</v>
      </c>
      <c r="E1075" s="12">
        <f t="shared" si="53"/>
        <v>198</v>
      </c>
    </row>
    <row r="1076" spans="1:5" ht="15">
      <c r="A1076" t="s">
        <v>610</v>
      </c>
      <c r="B1076">
        <v>184</v>
      </c>
      <c r="C1076" s="12">
        <f t="shared" si="51"/>
        <v>156.4</v>
      </c>
      <c r="D1076" s="12">
        <f t="shared" si="52"/>
        <v>147.20000000000002</v>
      </c>
      <c r="E1076" s="12">
        <f t="shared" si="53"/>
        <v>138</v>
      </c>
    </row>
    <row r="1077" spans="1:5" ht="15">
      <c r="A1077" t="s">
        <v>610</v>
      </c>
      <c r="B1077">
        <v>184</v>
      </c>
      <c r="C1077" s="12">
        <f t="shared" si="51"/>
        <v>156.4</v>
      </c>
      <c r="D1077" s="12">
        <f t="shared" si="52"/>
        <v>147.20000000000002</v>
      </c>
      <c r="E1077" s="12">
        <f t="shared" si="53"/>
        <v>138</v>
      </c>
    </row>
    <row r="1078" spans="1:5" ht="15">
      <c r="A1078" t="s">
        <v>1022</v>
      </c>
      <c r="B1078">
        <v>144</v>
      </c>
      <c r="C1078" s="12">
        <f t="shared" si="51"/>
        <v>122.39999999999999</v>
      </c>
      <c r="D1078" s="12">
        <f t="shared" si="52"/>
        <v>115.2</v>
      </c>
      <c r="E1078" s="12">
        <f t="shared" si="53"/>
        <v>108</v>
      </c>
    </row>
    <row r="1079" spans="1:5" ht="15">
      <c r="A1079" t="s">
        <v>326</v>
      </c>
      <c r="B1079">
        <v>140</v>
      </c>
      <c r="C1079" s="12">
        <f t="shared" si="51"/>
        <v>119</v>
      </c>
      <c r="D1079" s="12">
        <f t="shared" si="52"/>
        <v>112</v>
      </c>
      <c r="E1079" s="12">
        <f t="shared" si="53"/>
        <v>105</v>
      </c>
    </row>
    <row r="1080" spans="1:5" ht="15">
      <c r="A1080" t="s">
        <v>611</v>
      </c>
      <c r="B1080">
        <v>280</v>
      </c>
      <c r="C1080" s="12">
        <f t="shared" si="51"/>
        <v>238</v>
      </c>
      <c r="D1080" s="12">
        <f t="shared" si="52"/>
        <v>224</v>
      </c>
      <c r="E1080" s="12">
        <f t="shared" si="53"/>
        <v>210</v>
      </c>
    </row>
    <row r="1081" spans="1:5" ht="15">
      <c r="A1081" t="s">
        <v>611</v>
      </c>
      <c r="B1081">
        <v>280</v>
      </c>
      <c r="C1081" s="12">
        <f t="shared" si="51"/>
        <v>238</v>
      </c>
      <c r="D1081" s="12">
        <f t="shared" si="52"/>
        <v>224</v>
      </c>
      <c r="E1081" s="12">
        <f t="shared" si="53"/>
        <v>210</v>
      </c>
    </row>
    <row r="1082" spans="1:5" ht="15">
      <c r="A1082" t="s">
        <v>332</v>
      </c>
      <c r="B1082">
        <v>332</v>
      </c>
      <c r="C1082" s="12">
        <f t="shared" si="51"/>
        <v>282.2</v>
      </c>
      <c r="D1082" s="12">
        <f t="shared" si="52"/>
        <v>265.6</v>
      </c>
      <c r="E1082" s="12">
        <f t="shared" si="53"/>
        <v>249</v>
      </c>
    </row>
    <row r="1083" spans="1:5" ht="15">
      <c r="A1083" t="s">
        <v>333</v>
      </c>
      <c r="B1083">
        <v>264</v>
      </c>
      <c r="C1083" s="12">
        <f t="shared" si="51"/>
        <v>224.4</v>
      </c>
      <c r="D1083" s="12">
        <f t="shared" si="52"/>
        <v>211.20000000000002</v>
      </c>
      <c r="E1083" s="12">
        <f t="shared" si="53"/>
        <v>198</v>
      </c>
    </row>
    <row r="1084" spans="1:5" ht="15">
      <c r="A1084" t="s">
        <v>612</v>
      </c>
      <c r="B1084">
        <v>280</v>
      </c>
      <c r="C1084" s="12">
        <f t="shared" si="51"/>
        <v>238</v>
      </c>
      <c r="D1084" s="12">
        <f t="shared" si="52"/>
        <v>224</v>
      </c>
      <c r="E1084" s="12">
        <f t="shared" si="53"/>
        <v>210</v>
      </c>
    </row>
    <row r="1085" spans="1:5" ht="15">
      <c r="A1085" t="s">
        <v>612</v>
      </c>
      <c r="B1085">
        <v>280</v>
      </c>
      <c r="C1085" s="12">
        <f t="shared" si="51"/>
        <v>238</v>
      </c>
      <c r="D1085" s="12">
        <f t="shared" si="52"/>
        <v>224</v>
      </c>
      <c r="E1085" s="12">
        <f t="shared" si="53"/>
        <v>210</v>
      </c>
    </row>
    <row r="1086" spans="1:5" ht="15">
      <c r="A1086" t="s">
        <v>334</v>
      </c>
      <c r="B1086">
        <v>152</v>
      </c>
      <c r="C1086" s="12">
        <f t="shared" si="51"/>
        <v>129.2</v>
      </c>
      <c r="D1086" s="12">
        <f t="shared" si="52"/>
        <v>121.60000000000001</v>
      </c>
      <c r="E1086" s="12">
        <f t="shared" si="53"/>
        <v>114</v>
      </c>
    </row>
    <row r="1087" spans="1:5" ht="15">
      <c r="A1087" t="s">
        <v>613</v>
      </c>
      <c r="B1087">
        <v>304</v>
      </c>
      <c r="C1087" s="12">
        <f t="shared" si="51"/>
        <v>258.4</v>
      </c>
      <c r="D1087" s="12">
        <f t="shared" si="52"/>
        <v>243.20000000000002</v>
      </c>
      <c r="E1087" s="12">
        <f t="shared" si="53"/>
        <v>228</v>
      </c>
    </row>
    <row r="1088" spans="1:5" ht="15">
      <c r="A1088" t="s">
        <v>613</v>
      </c>
      <c r="B1088">
        <v>304</v>
      </c>
      <c r="C1088" s="12">
        <f t="shared" si="51"/>
        <v>258.4</v>
      </c>
      <c r="D1088" s="12">
        <f t="shared" si="52"/>
        <v>243.20000000000002</v>
      </c>
      <c r="E1088" s="12">
        <f t="shared" si="53"/>
        <v>228</v>
      </c>
    </row>
    <row r="1089" spans="1:5" ht="15">
      <c r="A1089" t="s">
        <v>268</v>
      </c>
      <c r="B1089">
        <v>264</v>
      </c>
      <c r="C1089" s="12">
        <f t="shared" si="51"/>
        <v>224.4</v>
      </c>
      <c r="D1089" s="12">
        <f t="shared" si="52"/>
        <v>211.20000000000002</v>
      </c>
      <c r="E1089" s="12">
        <f t="shared" si="53"/>
        <v>198</v>
      </c>
    </row>
    <row r="1090" spans="1:5" ht="15">
      <c r="A1090" t="s">
        <v>268</v>
      </c>
      <c r="B1090">
        <v>264</v>
      </c>
      <c r="C1090" s="12">
        <f t="shared" si="51"/>
        <v>224.4</v>
      </c>
      <c r="D1090" s="12">
        <f t="shared" si="52"/>
        <v>211.20000000000002</v>
      </c>
      <c r="E1090" s="12">
        <f t="shared" si="53"/>
        <v>198</v>
      </c>
    </row>
    <row r="1091" spans="1:5" ht="15">
      <c r="A1091" t="s">
        <v>336</v>
      </c>
      <c r="B1091">
        <v>396</v>
      </c>
      <c r="C1091" s="12">
        <f t="shared" si="51"/>
        <v>336.59999999999997</v>
      </c>
      <c r="D1091" s="12">
        <f t="shared" si="52"/>
        <v>316.8</v>
      </c>
      <c r="E1091" s="12">
        <f t="shared" si="53"/>
        <v>297</v>
      </c>
    </row>
    <row r="1092" spans="1:5" ht="15">
      <c r="A1092" t="s">
        <v>337</v>
      </c>
      <c r="B1092">
        <v>352</v>
      </c>
      <c r="C1092" s="12">
        <f t="shared" si="51"/>
        <v>299.2</v>
      </c>
      <c r="D1092" s="12">
        <f t="shared" si="52"/>
        <v>281.6</v>
      </c>
      <c r="E1092" s="12">
        <f t="shared" si="53"/>
        <v>264</v>
      </c>
    </row>
    <row r="1093" spans="1:5" ht="15">
      <c r="A1093" t="s">
        <v>338</v>
      </c>
      <c r="B1093">
        <v>272</v>
      </c>
      <c r="C1093" s="12">
        <f t="shared" si="51"/>
        <v>231.2</v>
      </c>
      <c r="D1093" s="12">
        <f t="shared" si="52"/>
        <v>217.60000000000002</v>
      </c>
      <c r="E1093" s="12">
        <f t="shared" si="53"/>
        <v>204</v>
      </c>
    </row>
    <row r="1094" spans="1:5" ht="15">
      <c r="A1094" t="s">
        <v>341</v>
      </c>
      <c r="B1094">
        <v>216</v>
      </c>
      <c r="C1094" s="12">
        <f t="shared" si="51"/>
        <v>183.6</v>
      </c>
      <c r="D1094" s="12">
        <f t="shared" si="52"/>
        <v>172.8</v>
      </c>
      <c r="E1094" s="12">
        <f t="shared" si="53"/>
        <v>162</v>
      </c>
    </row>
    <row r="1095" spans="1:5" ht="15">
      <c r="A1095" t="s">
        <v>342</v>
      </c>
      <c r="B1095">
        <v>272</v>
      </c>
      <c r="C1095" s="12">
        <f t="shared" si="51"/>
        <v>231.2</v>
      </c>
      <c r="D1095" s="12">
        <f t="shared" si="52"/>
        <v>217.60000000000002</v>
      </c>
      <c r="E1095" s="12">
        <f t="shared" si="53"/>
        <v>204</v>
      </c>
    </row>
    <row r="1096" spans="1:5" ht="15">
      <c r="A1096" t="s">
        <v>343</v>
      </c>
      <c r="B1096">
        <v>320</v>
      </c>
      <c r="C1096" s="12">
        <f t="shared" si="51"/>
        <v>272</v>
      </c>
      <c r="D1096" s="12">
        <f t="shared" si="52"/>
        <v>256</v>
      </c>
      <c r="E1096" s="12">
        <f t="shared" si="53"/>
        <v>240</v>
      </c>
    </row>
    <row r="1097" spans="1:5" ht="15">
      <c r="A1097" t="s">
        <v>269</v>
      </c>
      <c r="B1097">
        <v>240</v>
      </c>
      <c r="C1097" s="12">
        <f t="shared" si="51"/>
        <v>204</v>
      </c>
      <c r="D1097" s="12">
        <f t="shared" si="52"/>
        <v>192</v>
      </c>
      <c r="E1097" s="12">
        <f t="shared" si="53"/>
        <v>180</v>
      </c>
    </row>
    <row r="1098" spans="1:5" ht="15">
      <c r="A1098" t="s">
        <v>269</v>
      </c>
      <c r="B1098">
        <v>240</v>
      </c>
      <c r="C1098" s="12">
        <f t="shared" si="51"/>
        <v>204</v>
      </c>
      <c r="D1098" s="12">
        <f t="shared" si="52"/>
        <v>192</v>
      </c>
      <c r="E1098" s="12">
        <f t="shared" si="53"/>
        <v>180</v>
      </c>
    </row>
    <row r="1099" spans="1:5" ht="15">
      <c r="A1099" t="s">
        <v>344</v>
      </c>
      <c r="B1099">
        <v>632</v>
      </c>
      <c r="C1099" s="12">
        <f t="shared" si="51"/>
        <v>537.1999999999999</v>
      </c>
      <c r="D1099" s="12">
        <f t="shared" si="52"/>
        <v>505.6</v>
      </c>
      <c r="E1099" s="12">
        <f t="shared" si="53"/>
        <v>474</v>
      </c>
    </row>
    <row r="1100" spans="1:5" ht="15">
      <c r="A1100" t="s">
        <v>346</v>
      </c>
      <c r="B1100">
        <v>560</v>
      </c>
      <c r="C1100" s="12">
        <f t="shared" si="51"/>
        <v>476</v>
      </c>
      <c r="D1100" s="12">
        <f t="shared" si="52"/>
        <v>448</v>
      </c>
      <c r="E1100" s="12">
        <f t="shared" si="53"/>
        <v>420</v>
      </c>
    </row>
    <row r="1101" spans="1:5" ht="15">
      <c r="A1101" t="s">
        <v>347</v>
      </c>
      <c r="B1101">
        <v>480</v>
      </c>
      <c r="C1101" s="12">
        <f t="shared" si="51"/>
        <v>408</v>
      </c>
      <c r="D1101" s="12">
        <f t="shared" si="52"/>
        <v>384</v>
      </c>
      <c r="E1101" s="12">
        <f t="shared" si="53"/>
        <v>360</v>
      </c>
    </row>
    <row r="1102" spans="1:5" ht="15">
      <c r="A1102" t="s">
        <v>348</v>
      </c>
      <c r="B1102">
        <v>264</v>
      </c>
      <c r="C1102" s="12">
        <f t="shared" si="51"/>
        <v>224.4</v>
      </c>
      <c r="D1102" s="12">
        <f t="shared" si="52"/>
        <v>211.20000000000002</v>
      </c>
      <c r="E1102" s="12">
        <f t="shared" si="53"/>
        <v>198</v>
      </c>
    </row>
    <row r="1103" spans="1:5" ht="15">
      <c r="A1103" t="s">
        <v>349</v>
      </c>
      <c r="B1103">
        <v>320</v>
      </c>
      <c r="C1103" s="12">
        <f t="shared" si="51"/>
        <v>272</v>
      </c>
      <c r="D1103" s="12">
        <f t="shared" si="52"/>
        <v>256</v>
      </c>
      <c r="E1103" s="12">
        <f t="shared" si="53"/>
        <v>240</v>
      </c>
    </row>
    <row r="1104" spans="1:5" ht="15">
      <c r="A1104" t="s">
        <v>351</v>
      </c>
      <c r="B1104">
        <v>372</v>
      </c>
      <c r="C1104" s="12">
        <f t="shared" si="51"/>
        <v>316.2</v>
      </c>
      <c r="D1104" s="12">
        <f t="shared" si="52"/>
        <v>297.6</v>
      </c>
      <c r="E1104" s="12">
        <f t="shared" si="53"/>
        <v>279</v>
      </c>
    </row>
    <row r="1105" spans="1:5" ht="15">
      <c r="A1105" t="s">
        <v>352</v>
      </c>
      <c r="B1105">
        <v>580</v>
      </c>
      <c r="C1105" s="12">
        <f t="shared" si="51"/>
        <v>493</v>
      </c>
      <c r="D1105" s="12">
        <f t="shared" si="52"/>
        <v>464</v>
      </c>
      <c r="E1105" s="12">
        <f t="shared" si="53"/>
        <v>435</v>
      </c>
    </row>
    <row r="1106" spans="1:5" ht="15">
      <c r="A1106" t="s">
        <v>614</v>
      </c>
      <c r="B1106">
        <v>632</v>
      </c>
      <c r="C1106" s="12">
        <f t="shared" si="51"/>
        <v>537.1999999999999</v>
      </c>
      <c r="D1106" s="12">
        <f t="shared" si="52"/>
        <v>505.6</v>
      </c>
      <c r="E1106" s="12">
        <f t="shared" si="53"/>
        <v>474</v>
      </c>
    </row>
    <row r="1107" spans="1:5" ht="15">
      <c r="A1107" t="s">
        <v>614</v>
      </c>
      <c r="B1107">
        <v>632</v>
      </c>
      <c r="C1107" s="12">
        <f t="shared" si="51"/>
        <v>537.1999999999999</v>
      </c>
      <c r="D1107" s="12">
        <f t="shared" si="52"/>
        <v>505.6</v>
      </c>
      <c r="E1107" s="12">
        <f t="shared" si="53"/>
        <v>474</v>
      </c>
    </row>
    <row r="1108" spans="1:5" ht="15">
      <c r="A1108" t="s">
        <v>615</v>
      </c>
      <c r="B1108">
        <v>752</v>
      </c>
      <c r="C1108" s="12">
        <f t="shared" si="51"/>
        <v>639.1999999999999</v>
      </c>
      <c r="D1108" s="12">
        <f t="shared" si="52"/>
        <v>601.6</v>
      </c>
      <c r="E1108" s="12">
        <f t="shared" si="53"/>
        <v>564</v>
      </c>
    </row>
    <row r="1109" spans="1:5" ht="15">
      <c r="A1109" t="s">
        <v>615</v>
      </c>
      <c r="B1109">
        <v>752</v>
      </c>
      <c r="C1109" s="12">
        <f t="shared" si="51"/>
        <v>639.1999999999999</v>
      </c>
      <c r="D1109" s="12">
        <f t="shared" si="52"/>
        <v>601.6</v>
      </c>
      <c r="E1109" s="12">
        <f t="shared" si="53"/>
        <v>564</v>
      </c>
    </row>
    <row r="1110" spans="1:5" ht="15">
      <c r="A1110" t="s">
        <v>353</v>
      </c>
      <c r="B1110">
        <v>720</v>
      </c>
      <c r="C1110" s="12">
        <f t="shared" si="51"/>
        <v>612</v>
      </c>
      <c r="D1110" s="12">
        <f t="shared" si="52"/>
        <v>576</v>
      </c>
      <c r="E1110" s="12">
        <f t="shared" si="53"/>
        <v>540</v>
      </c>
    </row>
    <row r="1111" spans="1:5" ht="15">
      <c r="A1111" t="s">
        <v>354</v>
      </c>
      <c r="B1111">
        <v>1128</v>
      </c>
      <c r="C1111" s="12">
        <f t="shared" si="51"/>
        <v>958.8</v>
      </c>
      <c r="D1111" s="12">
        <f t="shared" si="52"/>
        <v>902.4000000000001</v>
      </c>
      <c r="E1111" s="12">
        <f t="shared" si="53"/>
        <v>846</v>
      </c>
    </row>
    <row r="1112" spans="1:5" ht="15">
      <c r="A1112" t="s">
        <v>357</v>
      </c>
      <c r="B1112">
        <v>1040</v>
      </c>
      <c r="C1112" s="12">
        <f t="shared" si="51"/>
        <v>884</v>
      </c>
      <c r="D1112" s="12">
        <f t="shared" si="52"/>
        <v>832</v>
      </c>
      <c r="E1112" s="12">
        <f t="shared" si="53"/>
        <v>780</v>
      </c>
    </row>
    <row r="1113" spans="1:5" ht="15">
      <c r="A1113" t="s">
        <v>358</v>
      </c>
      <c r="B1113">
        <v>840</v>
      </c>
      <c r="C1113" s="12">
        <f t="shared" si="51"/>
        <v>714</v>
      </c>
      <c r="D1113" s="12">
        <f t="shared" si="52"/>
        <v>672</v>
      </c>
      <c r="E1113" s="12">
        <f t="shared" si="53"/>
        <v>630</v>
      </c>
    </row>
    <row r="1114" spans="1:5" ht="15">
      <c r="A1114" t="s">
        <v>360</v>
      </c>
      <c r="B1114">
        <v>1220</v>
      </c>
      <c r="C1114" s="12">
        <f t="shared" si="51"/>
        <v>1037</v>
      </c>
      <c r="D1114" s="12">
        <f t="shared" si="52"/>
        <v>976</v>
      </c>
      <c r="E1114" s="12">
        <f t="shared" si="53"/>
        <v>915</v>
      </c>
    </row>
    <row r="1115" spans="1:5" ht="15">
      <c r="A1115" t="s">
        <v>291</v>
      </c>
      <c r="B1115">
        <v>68</v>
      </c>
      <c r="C1115" s="12">
        <f t="shared" si="51"/>
        <v>57.8</v>
      </c>
      <c r="D1115" s="12">
        <f t="shared" si="52"/>
        <v>54.400000000000006</v>
      </c>
      <c r="E1115" s="12">
        <f t="shared" si="53"/>
        <v>51</v>
      </c>
    </row>
    <row r="1116" spans="1:5" ht="15">
      <c r="A1116" t="s">
        <v>291</v>
      </c>
      <c r="B1116">
        <v>68</v>
      </c>
      <c r="C1116" s="12">
        <f t="shared" si="51"/>
        <v>57.8</v>
      </c>
      <c r="D1116" s="12">
        <f t="shared" si="52"/>
        <v>54.400000000000006</v>
      </c>
      <c r="E1116" s="12">
        <f t="shared" si="53"/>
        <v>51</v>
      </c>
    </row>
    <row r="1117" spans="1:5" ht="15">
      <c r="A1117" t="s">
        <v>292</v>
      </c>
      <c r="B1117">
        <v>72</v>
      </c>
      <c r="C1117" s="12">
        <f t="shared" si="51"/>
        <v>61.199999999999996</v>
      </c>
      <c r="D1117" s="12">
        <f t="shared" si="52"/>
        <v>57.6</v>
      </c>
      <c r="E1117" s="12">
        <f t="shared" si="53"/>
        <v>54</v>
      </c>
    </row>
    <row r="1118" spans="1:5" ht="15">
      <c r="A1118" t="s">
        <v>292</v>
      </c>
      <c r="B1118">
        <v>72</v>
      </c>
      <c r="C1118" s="12">
        <f t="shared" si="51"/>
        <v>61.199999999999996</v>
      </c>
      <c r="D1118" s="12">
        <f t="shared" si="52"/>
        <v>57.6</v>
      </c>
      <c r="E1118" s="12">
        <f t="shared" si="53"/>
        <v>54</v>
      </c>
    </row>
    <row r="1119" spans="1:5" ht="15">
      <c r="A1119" t="s">
        <v>300</v>
      </c>
      <c r="B1119">
        <v>88</v>
      </c>
      <c r="C1119" s="12">
        <f t="shared" si="51"/>
        <v>74.8</v>
      </c>
      <c r="D1119" s="12">
        <f t="shared" si="52"/>
        <v>70.4</v>
      </c>
      <c r="E1119" s="12">
        <f t="shared" si="53"/>
        <v>66</v>
      </c>
    </row>
    <row r="1120" spans="1:5" ht="15">
      <c r="A1120" t="s">
        <v>301</v>
      </c>
      <c r="B1120">
        <v>88</v>
      </c>
      <c r="C1120" s="12">
        <f t="shared" si="51"/>
        <v>74.8</v>
      </c>
      <c r="D1120" s="12">
        <f t="shared" si="52"/>
        <v>70.4</v>
      </c>
      <c r="E1120" s="12">
        <f t="shared" si="53"/>
        <v>66</v>
      </c>
    </row>
    <row r="1121" spans="1:5" ht="15">
      <c r="A1121" t="s">
        <v>302</v>
      </c>
      <c r="B1121">
        <v>88</v>
      </c>
      <c r="C1121" s="12">
        <f t="shared" si="51"/>
        <v>74.8</v>
      </c>
      <c r="D1121" s="12">
        <f t="shared" si="52"/>
        <v>70.4</v>
      </c>
      <c r="E1121" s="12">
        <f t="shared" si="53"/>
        <v>66</v>
      </c>
    </row>
    <row r="1122" spans="1:5" ht="15">
      <c r="A1122" t="s">
        <v>303</v>
      </c>
      <c r="B1122">
        <v>68</v>
      </c>
      <c r="C1122" s="12">
        <f t="shared" si="51"/>
        <v>57.8</v>
      </c>
      <c r="D1122" s="12">
        <f t="shared" si="52"/>
        <v>54.400000000000006</v>
      </c>
      <c r="E1122" s="12">
        <f t="shared" si="53"/>
        <v>51</v>
      </c>
    </row>
    <row r="1123" spans="1:5" ht="15">
      <c r="A1123" t="s">
        <v>304</v>
      </c>
      <c r="B1123">
        <v>144</v>
      </c>
      <c r="C1123" s="12">
        <f t="shared" si="51"/>
        <v>122.39999999999999</v>
      </c>
      <c r="D1123" s="12">
        <f t="shared" si="52"/>
        <v>115.2</v>
      </c>
      <c r="E1123" s="12">
        <f t="shared" si="53"/>
        <v>108</v>
      </c>
    </row>
    <row r="1124" spans="1:5" ht="15">
      <c r="A1124" t="s">
        <v>305</v>
      </c>
      <c r="B1124">
        <v>128</v>
      </c>
      <c r="C1124" s="12">
        <f t="shared" si="51"/>
        <v>108.8</v>
      </c>
      <c r="D1124" s="12">
        <f t="shared" si="52"/>
        <v>102.4</v>
      </c>
      <c r="E1124" s="12">
        <f t="shared" si="53"/>
        <v>96</v>
      </c>
    </row>
    <row r="1125" spans="1:5" ht="15">
      <c r="A1125" t="s">
        <v>306</v>
      </c>
      <c r="B1125">
        <v>136</v>
      </c>
      <c r="C1125" s="12">
        <f t="shared" si="51"/>
        <v>115.6</v>
      </c>
      <c r="D1125" s="12">
        <f t="shared" si="52"/>
        <v>108.80000000000001</v>
      </c>
      <c r="E1125" s="12">
        <f t="shared" si="53"/>
        <v>102</v>
      </c>
    </row>
    <row r="1126" spans="1:5" ht="15">
      <c r="A1126" t="s">
        <v>308</v>
      </c>
      <c r="B1126">
        <v>88</v>
      </c>
      <c r="C1126" s="12">
        <f>SUM(B1126*0.85)</f>
        <v>74.8</v>
      </c>
      <c r="D1126" s="12">
        <f>SUM(B1126*0.8)</f>
        <v>70.4</v>
      </c>
      <c r="E1126" s="12">
        <f>SUM(B1126*0.75)</f>
        <v>66</v>
      </c>
    </row>
    <row r="1127" spans="1:5" ht="15">
      <c r="A1127" t="s">
        <v>309</v>
      </c>
      <c r="B1127">
        <v>104</v>
      </c>
      <c r="C1127" s="12">
        <f>SUM(B1127*0.85)</f>
        <v>88.39999999999999</v>
      </c>
      <c r="D1127" s="12">
        <f>SUM(B1127*0.8)</f>
        <v>83.2</v>
      </c>
      <c r="E1127" s="12">
        <f>SUM(B1127*0.75)</f>
        <v>78</v>
      </c>
    </row>
    <row r="1128" spans="1:5" ht="15">
      <c r="A1128" t="s">
        <v>310</v>
      </c>
      <c r="B1128">
        <v>140</v>
      </c>
      <c r="C1128" s="12">
        <f>SUM(B1128*0.85)</f>
        <v>119</v>
      </c>
      <c r="D1128" s="12">
        <f>SUM(B1128*0.8)</f>
        <v>112</v>
      </c>
      <c r="E1128" s="12">
        <f>SUM(B1128*0.75)</f>
        <v>105</v>
      </c>
    </row>
    <row r="1129" spans="1:5" ht="15">
      <c r="A1129" t="s">
        <v>311</v>
      </c>
      <c r="B1129">
        <v>104</v>
      </c>
      <c r="C1129" s="12">
        <f>SUM(B1129*0.85)</f>
        <v>88.39999999999999</v>
      </c>
      <c r="D1129" s="12">
        <f>SUM(B1129*0.8)</f>
        <v>83.2</v>
      </c>
      <c r="E1129" s="12">
        <f>SUM(B1129*0.75)</f>
        <v>78</v>
      </c>
    </row>
    <row r="1130" spans="1:5" ht="15">
      <c r="A1130" t="s">
        <v>313</v>
      </c>
      <c r="B1130">
        <v>160</v>
      </c>
      <c r="C1130" s="12">
        <f>SUM(B1130*0.85)</f>
        <v>136</v>
      </c>
      <c r="D1130" s="12">
        <f>SUM(B1130*0.8)</f>
        <v>128</v>
      </c>
      <c r="E1130" s="12">
        <f>SUM(B1130*0.75)</f>
        <v>120</v>
      </c>
    </row>
    <row r="1131" spans="1:5" ht="15">
      <c r="A1131" t="s">
        <v>314</v>
      </c>
      <c r="B1131">
        <v>160</v>
      </c>
      <c r="C1131" s="12">
        <f aca="true" t="shared" si="54" ref="C1131:C1189">SUM(B1131*0.85)</f>
        <v>136</v>
      </c>
      <c r="D1131" s="12">
        <f aca="true" t="shared" si="55" ref="D1131:D1189">SUM(B1131*0.8)</f>
        <v>128</v>
      </c>
      <c r="E1131" s="12">
        <f aca="true" t="shared" si="56" ref="E1131:E1189">SUM(B1131*0.75)</f>
        <v>120</v>
      </c>
    </row>
    <row r="1132" spans="1:5" ht="15">
      <c r="A1132" t="s">
        <v>315</v>
      </c>
      <c r="B1132">
        <v>136</v>
      </c>
      <c r="C1132" s="12">
        <f t="shared" si="54"/>
        <v>115.6</v>
      </c>
      <c r="D1132" s="12">
        <f t="shared" si="55"/>
        <v>108.80000000000001</v>
      </c>
      <c r="E1132" s="12">
        <f t="shared" si="56"/>
        <v>102</v>
      </c>
    </row>
    <row r="1133" spans="1:5" ht="15">
      <c r="A1133" t="s">
        <v>317</v>
      </c>
      <c r="B1133">
        <v>104</v>
      </c>
      <c r="C1133" s="12">
        <f t="shared" si="54"/>
        <v>88.39999999999999</v>
      </c>
      <c r="D1133" s="12">
        <f t="shared" si="55"/>
        <v>83.2</v>
      </c>
      <c r="E1133" s="12">
        <f t="shared" si="56"/>
        <v>78</v>
      </c>
    </row>
    <row r="1134" spans="1:5" ht="15">
      <c r="A1134" t="s">
        <v>318</v>
      </c>
      <c r="B1134">
        <v>104</v>
      </c>
      <c r="C1134" s="12">
        <f t="shared" si="54"/>
        <v>88.39999999999999</v>
      </c>
      <c r="D1134" s="12">
        <f t="shared" si="55"/>
        <v>83.2</v>
      </c>
      <c r="E1134" s="12">
        <f t="shared" si="56"/>
        <v>78</v>
      </c>
    </row>
    <row r="1135" spans="1:5" ht="15">
      <c r="A1135" t="s">
        <v>319</v>
      </c>
      <c r="B1135">
        <v>160</v>
      </c>
      <c r="C1135" s="12">
        <f t="shared" si="54"/>
        <v>136</v>
      </c>
      <c r="D1135" s="12">
        <f t="shared" si="55"/>
        <v>128</v>
      </c>
      <c r="E1135" s="12">
        <f t="shared" si="56"/>
        <v>120</v>
      </c>
    </row>
    <row r="1136" spans="1:5" ht="15">
      <c r="A1136" t="s">
        <v>320</v>
      </c>
      <c r="B1136">
        <v>168</v>
      </c>
      <c r="C1136" s="12">
        <f t="shared" si="54"/>
        <v>142.79999999999998</v>
      </c>
      <c r="D1136" s="12">
        <f t="shared" si="55"/>
        <v>134.4</v>
      </c>
      <c r="E1136" s="12">
        <f t="shared" si="56"/>
        <v>126</v>
      </c>
    </row>
    <row r="1137" spans="1:5" ht="15">
      <c r="A1137" t="s">
        <v>322</v>
      </c>
      <c r="B1137">
        <v>248</v>
      </c>
      <c r="C1137" s="12">
        <f t="shared" si="54"/>
        <v>210.79999999999998</v>
      </c>
      <c r="D1137" s="12">
        <f t="shared" si="55"/>
        <v>198.4</v>
      </c>
      <c r="E1137" s="12">
        <f t="shared" si="56"/>
        <v>186</v>
      </c>
    </row>
    <row r="1138" spans="1:5" ht="15">
      <c r="A1138" t="s">
        <v>323</v>
      </c>
      <c r="B1138">
        <v>172</v>
      </c>
      <c r="C1138" s="12">
        <f t="shared" si="54"/>
        <v>146.2</v>
      </c>
      <c r="D1138" s="12">
        <f t="shared" si="55"/>
        <v>137.6</v>
      </c>
      <c r="E1138" s="12">
        <f t="shared" si="56"/>
        <v>129</v>
      </c>
    </row>
    <row r="1139" spans="1:5" ht="15">
      <c r="A1139" t="s">
        <v>324</v>
      </c>
      <c r="B1139">
        <v>204</v>
      </c>
      <c r="C1139" s="12">
        <f t="shared" si="54"/>
        <v>173.4</v>
      </c>
      <c r="D1139" s="12">
        <f t="shared" si="55"/>
        <v>163.20000000000002</v>
      </c>
      <c r="E1139" s="12">
        <f t="shared" si="56"/>
        <v>153</v>
      </c>
    </row>
    <row r="1140" spans="1:5" ht="15">
      <c r="A1140" t="s">
        <v>325</v>
      </c>
      <c r="B1140">
        <v>332</v>
      </c>
      <c r="C1140" s="12">
        <f t="shared" si="54"/>
        <v>282.2</v>
      </c>
      <c r="D1140" s="12">
        <f t="shared" si="55"/>
        <v>265.6</v>
      </c>
      <c r="E1140" s="12">
        <f t="shared" si="56"/>
        <v>249</v>
      </c>
    </row>
    <row r="1141" spans="1:5" ht="15">
      <c r="A1141" t="s">
        <v>327</v>
      </c>
      <c r="B1141">
        <v>328</v>
      </c>
      <c r="C1141" s="12">
        <f t="shared" si="54"/>
        <v>278.8</v>
      </c>
      <c r="D1141" s="12">
        <f t="shared" si="55"/>
        <v>262.40000000000003</v>
      </c>
      <c r="E1141" s="12">
        <f t="shared" si="56"/>
        <v>246</v>
      </c>
    </row>
    <row r="1142" spans="1:5" ht="15">
      <c r="A1142" t="s">
        <v>328</v>
      </c>
      <c r="B1142">
        <v>292</v>
      </c>
      <c r="C1142" s="12">
        <f t="shared" si="54"/>
        <v>248.2</v>
      </c>
      <c r="D1142" s="12">
        <f t="shared" si="55"/>
        <v>233.60000000000002</v>
      </c>
      <c r="E1142" s="12">
        <f t="shared" si="56"/>
        <v>219</v>
      </c>
    </row>
    <row r="1143" spans="1:5" ht="15">
      <c r="A1143" t="s">
        <v>329</v>
      </c>
      <c r="B1143">
        <v>332</v>
      </c>
      <c r="C1143" s="12">
        <f t="shared" si="54"/>
        <v>282.2</v>
      </c>
      <c r="D1143" s="12">
        <f t="shared" si="55"/>
        <v>265.6</v>
      </c>
      <c r="E1143" s="12">
        <f t="shared" si="56"/>
        <v>249</v>
      </c>
    </row>
    <row r="1144" spans="1:5" ht="15">
      <c r="A1144" t="s">
        <v>330</v>
      </c>
      <c r="B1144">
        <v>332</v>
      </c>
      <c r="C1144" s="12">
        <f t="shared" si="54"/>
        <v>282.2</v>
      </c>
      <c r="D1144" s="12">
        <f t="shared" si="55"/>
        <v>265.6</v>
      </c>
      <c r="E1144" s="12">
        <f t="shared" si="56"/>
        <v>249</v>
      </c>
    </row>
    <row r="1145" spans="1:5" ht="15">
      <c r="A1145" t="s">
        <v>331</v>
      </c>
      <c r="B1145">
        <v>232</v>
      </c>
      <c r="C1145" s="12">
        <f t="shared" si="54"/>
        <v>197.2</v>
      </c>
      <c r="D1145" s="12">
        <f t="shared" si="55"/>
        <v>185.60000000000002</v>
      </c>
      <c r="E1145" s="12">
        <f t="shared" si="56"/>
        <v>174</v>
      </c>
    </row>
    <row r="1146" spans="1:5" ht="15">
      <c r="A1146" t="s">
        <v>335</v>
      </c>
      <c r="B1146">
        <v>256</v>
      </c>
      <c r="C1146" s="12">
        <f t="shared" si="54"/>
        <v>217.6</v>
      </c>
      <c r="D1146" s="12">
        <f t="shared" si="55"/>
        <v>204.8</v>
      </c>
      <c r="E1146" s="12">
        <f t="shared" si="56"/>
        <v>192</v>
      </c>
    </row>
    <row r="1147" spans="1:5" ht="15">
      <c r="A1147" t="s">
        <v>339</v>
      </c>
      <c r="B1147">
        <v>336</v>
      </c>
      <c r="C1147" s="12">
        <f t="shared" si="54"/>
        <v>285.59999999999997</v>
      </c>
      <c r="D1147" s="12">
        <f t="shared" si="55"/>
        <v>268.8</v>
      </c>
      <c r="E1147" s="12">
        <f t="shared" si="56"/>
        <v>252</v>
      </c>
    </row>
    <row r="1148" spans="1:5" ht="15">
      <c r="A1148" t="s">
        <v>340</v>
      </c>
      <c r="B1148">
        <v>580</v>
      </c>
      <c r="C1148" s="12">
        <f t="shared" si="54"/>
        <v>493</v>
      </c>
      <c r="D1148" s="12">
        <f t="shared" si="55"/>
        <v>464</v>
      </c>
      <c r="E1148" s="12">
        <f t="shared" si="56"/>
        <v>435</v>
      </c>
    </row>
    <row r="1149" spans="1:5" ht="15">
      <c r="A1149" t="s">
        <v>345</v>
      </c>
      <c r="B1149">
        <v>720</v>
      </c>
      <c r="C1149" s="12">
        <f t="shared" si="54"/>
        <v>612</v>
      </c>
      <c r="D1149" s="12">
        <f t="shared" si="55"/>
        <v>576</v>
      </c>
      <c r="E1149" s="12">
        <f t="shared" si="56"/>
        <v>540</v>
      </c>
    </row>
    <row r="1150" spans="1:5" ht="15">
      <c r="A1150" t="s">
        <v>350</v>
      </c>
      <c r="B1150">
        <v>580</v>
      </c>
      <c r="C1150" s="12">
        <f t="shared" si="54"/>
        <v>493</v>
      </c>
      <c r="D1150" s="12">
        <f t="shared" si="55"/>
        <v>464</v>
      </c>
      <c r="E1150" s="12">
        <f t="shared" si="56"/>
        <v>435</v>
      </c>
    </row>
    <row r="1151" spans="1:5" ht="15">
      <c r="A1151" t="s">
        <v>355</v>
      </c>
      <c r="B1151">
        <v>1240</v>
      </c>
      <c r="C1151" s="12">
        <f t="shared" si="54"/>
        <v>1054</v>
      </c>
      <c r="D1151" s="12">
        <f t="shared" si="55"/>
        <v>992</v>
      </c>
      <c r="E1151" s="12">
        <f t="shared" si="56"/>
        <v>930</v>
      </c>
    </row>
    <row r="1152" spans="1:5" ht="15">
      <c r="A1152" t="s">
        <v>356</v>
      </c>
      <c r="B1152">
        <v>1420</v>
      </c>
      <c r="C1152" s="12">
        <f t="shared" si="54"/>
        <v>1207</v>
      </c>
      <c r="D1152" s="12">
        <f t="shared" si="55"/>
        <v>1136</v>
      </c>
      <c r="E1152" s="12">
        <f t="shared" si="56"/>
        <v>1065</v>
      </c>
    </row>
    <row r="1153" spans="1:5" ht="15">
      <c r="A1153" t="s">
        <v>359</v>
      </c>
      <c r="B1153">
        <v>1980</v>
      </c>
      <c r="C1153" s="12">
        <f t="shared" si="54"/>
        <v>1683</v>
      </c>
      <c r="D1153" s="12">
        <f t="shared" si="55"/>
        <v>1584</v>
      </c>
      <c r="E1153" s="12">
        <f t="shared" si="56"/>
        <v>1485</v>
      </c>
    </row>
    <row r="1154" spans="1:5" ht="15">
      <c r="A1154" t="s">
        <v>616</v>
      </c>
      <c r="B1154">
        <v>1820</v>
      </c>
      <c r="C1154" s="12">
        <f t="shared" si="54"/>
        <v>1547</v>
      </c>
      <c r="D1154" s="12">
        <f t="shared" si="55"/>
        <v>1456</v>
      </c>
      <c r="E1154" s="12">
        <f t="shared" si="56"/>
        <v>1365</v>
      </c>
    </row>
    <row r="1155" spans="1:5" ht="15">
      <c r="A1155" t="s">
        <v>620</v>
      </c>
      <c r="B1155">
        <v>500</v>
      </c>
      <c r="C1155" s="12">
        <f t="shared" si="54"/>
        <v>425</v>
      </c>
      <c r="D1155" s="12">
        <f t="shared" si="55"/>
        <v>400</v>
      </c>
      <c r="E1155" s="12">
        <f t="shared" si="56"/>
        <v>375</v>
      </c>
    </row>
    <row r="1156" spans="1:5" ht="15">
      <c r="A1156" t="s">
        <v>617</v>
      </c>
      <c r="B1156">
        <v>2320</v>
      </c>
      <c r="C1156" s="12">
        <f t="shared" si="54"/>
        <v>1972</v>
      </c>
      <c r="D1156" s="12">
        <f t="shared" si="55"/>
        <v>1856</v>
      </c>
      <c r="E1156" s="12">
        <f t="shared" si="56"/>
        <v>1740</v>
      </c>
    </row>
    <row r="1157" spans="1:5" ht="15">
      <c r="A1157" t="s">
        <v>621</v>
      </c>
      <c r="B1157">
        <v>880</v>
      </c>
      <c r="C1157" s="12">
        <f t="shared" si="54"/>
        <v>748</v>
      </c>
      <c r="D1157" s="12">
        <f t="shared" si="55"/>
        <v>704</v>
      </c>
      <c r="E1157" s="12">
        <f t="shared" si="56"/>
        <v>660</v>
      </c>
    </row>
    <row r="1158" spans="1:5" ht="15">
      <c r="A1158" t="s">
        <v>618</v>
      </c>
      <c r="B1158">
        <v>3400</v>
      </c>
      <c r="C1158" s="12">
        <f t="shared" si="54"/>
        <v>2890</v>
      </c>
      <c r="D1158" s="12">
        <f t="shared" si="55"/>
        <v>2720</v>
      </c>
      <c r="E1158" s="12">
        <f t="shared" si="56"/>
        <v>2550</v>
      </c>
    </row>
    <row r="1159" spans="1:5" ht="15">
      <c r="A1159" t="s">
        <v>622</v>
      </c>
      <c r="B1159">
        <v>880</v>
      </c>
      <c r="C1159" s="12">
        <f t="shared" si="54"/>
        <v>748</v>
      </c>
      <c r="D1159" s="12">
        <f t="shared" si="55"/>
        <v>704</v>
      </c>
      <c r="E1159" s="12">
        <f t="shared" si="56"/>
        <v>660</v>
      </c>
    </row>
    <row r="1160" spans="1:5" ht="15">
      <c r="A1160" t="s">
        <v>619</v>
      </c>
      <c r="B1160">
        <v>4600</v>
      </c>
      <c r="C1160" s="12">
        <f t="shared" si="54"/>
        <v>3910</v>
      </c>
      <c r="D1160" s="12">
        <f t="shared" si="55"/>
        <v>3680</v>
      </c>
      <c r="E1160" s="12">
        <f t="shared" si="56"/>
        <v>3450</v>
      </c>
    </row>
    <row r="1161" spans="1:5" ht="15">
      <c r="A1161" t="s">
        <v>623</v>
      </c>
      <c r="B1161">
        <v>1120</v>
      </c>
      <c r="C1161" s="12">
        <f t="shared" si="54"/>
        <v>952</v>
      </c>
      <c r="D1161" s="12">
        <f t="shared" si="55"/>
        <v>896</v>
      </c>
      <c r="E1161" s="12">
        <f t="shared" si="56"/>
        <v>840</v>
      </c>
    </row>
    <row r="1162" spans="1:5" ht="15">
      <c r="A1162" t="s">
        <v>433</v>
      </c>
      <c r="B1162">
        <v>1840</v>
      </c>
      <c r="C1162" s="12">
        <f t="shared" si="54"/>
        <v>1564</v>
      </c>
      <c r="D1162" s="12">
        <f t="shared" si="55"/>
        <v>1472</v>
      </c>
      <c r="E1162" s="12">
        <f t="shared" si="56"/>
        <v>1380</v>
      </c>
    </row>
    <row r="1163" spans="1:5" ht="15">
      <c r="A1163" t="s">
        <v>432</v>
      </c>
      <c r="B1163">
        <v>512</v>
      </c>
      <c r="C1163" s="12">
        <f t="shared" si="54"/>
        <v>435.2</v>
      </c>
      <c r="D1163" s="12">
        <f t="shared" si="55"/>
        <v>409.6</v>
      </c>
      <c r="E1163" s="12">
        <f t="shared" si="56"/>
        <v>384</v>
      </c>
    </row>
    <row r="1164" spans="1:5" ht="15">
      <c r="A1164" t="s">
        <v>434</v>
      </c>
      <c r="B1164">
        <v>1840</v>
      </c>
      <c r="C1164" s="12">
        <f t="shared" si="54"/>
        <v>1564</v>
      </c>
      <c r="D1164" s="12">
        <f t="shared" si="55"/>
        <v>1472</v>
      </c>
      <c r="E1164" s="12">
        <f t="shared" si="56"/>
        <v>1380</v>
      </c>
    </row>
    <row r="1165" spans="1:5" ht="15">
      <c r="A1165" t="s">
        <v>435</v>
      </c>
      <c r="B1165">
        <v>1840</v>
      </c>
      <c r="C1165" s="12">
        <f t="shared" si="54"/>
        <v>1564</v>
      </c>
      <c r="D1165" s="12">
        <f t="shared" si="55"/>
        <v>1472</v>
      </c>
      <c r="E1165" s="12">
        <f t="shared" si="56"/>
        <v>1380</v>
      </c>
    </row>
    <row r="1166" spans="1:5" ht="15">
      <c r="A1166" t="s">
        <v>1172</v>
      </c>
      <c r="B1166">
        <v>3057</v>
      </c>
      <c r="C1166" s="12">
        <f t="shared" si="54"/>
        <v>2598.45</v>
      </c>
      <c r="D1166" s="12">
        <f t="shared" si="55"/>
        <v>2445.6</v>
      </c>
      <c r="E1166" s="12">
        <f t="shared" si="56"/>
        <v>2292.75</v>
      </c>
    </row>
    <row r="1167" spans="1:5" ht="15">
      <c r="A1167" t="s">
        <v>1173</v>
      </c>
      <c r="B1167">
        <v>4488</v>
      </c>
      <c r="C1167" s="12">
        <f t="shared" si="54"/>
        <v>3814.7999999999997</v>
      </c>
      <c r="D1167" s="12">
        <f t="shared" si="55"/>
        <v>3590.4</v>
      </c>
      <c r="E1167" s="12">
        <f t="shared" si="56"/>
        <v>3366</v>
      </c>
    </row>
    <row r="1168" spans="1:5" ht="15">
      <c r="A1168" t="s">
        <v>1174</v>
      </c>
      <c r="B1168">
        <v>5698</v>
      </c>
      <c r="C1168" s="12">
        <f t="shared" si="54"/>
        <v>4843.3</v>
      </c>
      <c r="D1168" s="12">
        <f t="shared" si="55"/>
        <v>4558.400000000001</v>
      </c>
      <c r="E1168" s="12">
        <f t="shared" si="56"/>
        <v>4273.5</v>
      </c>
    </row>
    <row r="1169" spans="1:5" ht="15">
      <c r="A1169" t="s">
        <v>1175</v>
      </c>
      <c r="B1169">
        <v>5416</v>
      </c>
      <c r="C1169" s="12">
        <f t="shared" si="54"/>
        <v>4603.599999999999</v>
      </c>
      <c r="D1169" s="12">
        <f t="shared" si="55"/>
        <v>4332.8</v>
      </c>
      <c r="E1169" s="12">
        <f t="shared" si="56"/>
        <v>4062</v>
      </c>
    </row>
    <row r="1170" spans="1:5" ht="15">
      <c r="A1170" t="s">
        <v>1176</v>
      </c>
      <c r="B1170">
        <v>7645</v>
      </c>
      <c r="C1170" s="12">
        <f t="shared" si="54"/>
        <v>6498.25</v>
      </c>
      <c r="D1170" s="12">
        <f t="shared" si="55"/>
        <v>6116</v>
      </c>
      <c r="E1170" s="12">
        <f t="shared" si="56"/>
        <v>5733.75</v>
      </c>
    </row>
    <row r="1171" spans="1:5" ht="15">
      <c r="A1171" t="s">
        <v>1150</v>
      </c>
      <c r="B1171">
        <v>344</v>
      </c>
      <c r="C1171" s="12">
        <f t="shared" si="54"/>
        <v>292.4</v>
      </c>
      <c r="D1171" s="12">
        <f t="shared" si="55"/>
        <v>275.2</v>
      </c>
      <c r="E1171" s="12">
        <f t="shared" si="56"/>
        <v>258</v>
      </c>
    </row>
    <row r="1172" spans="1:5" ht="15">
      <c r="A1172" t="s">
        <v>1151</v>
      </c>
      <c r="B1172">
        <v>373</v>
      </c>
      <c r="C1172" s="12">
        <f t="shared" si="54"/>
        <v>317.05</v>
      </c>
      <c r="D1172" s="12">
        <f t="shared" si="55"/>
        <v>298.40000000000003</v>
      </c>
      <c r="E1172" s="12">
        <f t="shared" si="56"/>
        <v>279.75</v>
      </c>
    </row>
    <row r="1173" spans="1:5" ht="15">
      <c r="A1173" t="s">
        <v>1152</v>
      </c>
      <c r="B1173">
        <v>444</v>
      </c>
      <c r="C1173" s="12">
        <f t="shared" si="54"/>
        <v>377.4</v>
      </c>
      <c r="D1173" s="12">
        <f t="shared" si="55"/>
        <v>355.20000000000005</v>
      </c>
      <c r="E1173" s="12">
        <f t="shared" si="56"/>
        <v>333</v>
      </c>
    </row>
    <row r="1174" spans="1:5" ht="15">
      <c r="A1174" t="s">
        <v>1153</v>
      </c>
      <c r="B1174">
        <v>462</v>
      </c>
      <c r="C1174" s="12">
        <f t="shared" si="54"/>
        <v>392.7</v>
      </c>
      <c r="D1174" s="12">
        <f t="shared" si="55"/>
        <v>369.6</v>
      </c>
      <c r="E1174" s="12">
        <f t="shared" si="56"/>
        <v>346.5</v>
      </c>
    </row>
    <row r="1175" spans="1:5" ht="15">
      <c r="A1175" t="s">
        <v>1154</v>
      </c>
      <c r="B1175">
        <v>430</v>
      </c>
      <c r="C1175" s="12">
        <f t="shared" si="54"/>
        <v>365.5</v>
      </c>
      <c r="D1175" s="12">
        <f t="shared" si="55"/>
        <v>344</v>
      </c>
      <c r="E1175" s="12">
        <f t="shared" si="56"/>
        <v>322.5</v>
      </c>
    </row>
    <row r="1176" spans="1:5" ht="15">
      <c r="A1176" t="s">
        <v>1155</v>
      </c>
      <c r="B1176">
        <v>399</v>
      </c>
      <c r="C1176" s="12">
        <f t="shared" si="54"/>
        <v>339.15</v>
      </c>
      <c r="D1176" s="12">
        <f t="shared" si="55"/>
        <v>319.20000000000005</v>
      </c>
      <c r="E1176" s="12">
        <f t="shared" si="56"/>
        <v>299.25</v>
      </c>
    </row>
    <row r="1177" spans="1:5" ht="15">
      <c r="A1177" t="s">
        <v>1156</v>
      </c>
      <c r="B1177">
        <v>440</v>
      </c>
      <c r="C1177" s="12">
        <f t="shared" si="54"/>
        <v>374</v>
      </c>
      <c r="D1177" s="12">
        <f t="shared" si="55"/>
        <v>352</v>
      </c>
      <c r="E1177" s="12">
        <f t="shared" si="56"/>
        <v>330</v>
      </c>
    </row>
    <row r="1178" spans="1:5" ht="15">
      <c r="A1178" t="s">
        <v>1157</v>
      </c>
      <c r="B1178">
        <v>415</v>
      </c>
      <c r="C1178" s="12">
        <f t="shared" si="54"/>
        <v>352.75</v>
      </c>
      <c r="D1178" s="12">
        <f t="shared" si="55"/>
        <v>332</v>
      </c>
      <c r="E1178" s="12">
        <f t="shared" si="56"/>
        <v>311.25</v>
      </c>
    </row>
    <row r="1179" spans="1:5" ht="15">
      <c r="A1179" t="s">
        <v>1158</v>
      </c>
      <c r="B1179">
        <v>458</v>
      </c>
      <c r="C1179" s="12">
        <f t="shared" si="54"/>
        <v>389.3</v>
      </c>
      <c r="D1179" s="12">
        <f t="shared" si="55"/>
        <v>366.40000000000003</v>
      </c>
      <c r="E1179" s="12">
        <f t="shared" si="56"/>
        <v>343.5</v>
      </c>
    </row>
    <row r="1180" spans="1:5" ht="15">
      <c r="A1180" t="s">
        <v>1159</v>
      </c>
      <c r="B1180">
        <v>666</v>
      </c>
      <c r="C1180" s="12">
        <f t="shared" si="54"/>
        <v>566.1</v>
      </c>
      <c r="D1180" s="12">
        <f t="shared" si="55"/>
        <v>532.8000000000001</v>
      </c>
      <c r="E1180" s="12">
        <f t="shared" si="56"/>
        <v>499.5</v>
      </c>
    </row>
    <row r="1181" spans="1:5" ht="15">
      <c r="A1181" t="s">
        <v>1160</v>
      </c>
      <c r="B1181">
        <v>530</v>
      </c>
      <c r="C1181" s="12">
        <f t="shared" si="54"/>
        <v>450.5</v>
      </c>
      <c r="D1181" s="12">
        <f t="shared" si="55"/>
        <v>424</v>
      </c>
      <c r="E1181" s="12">
        <f t="shared" si="56"/>
        <v>397.5</v>
      </c>
    </row>
    <row r="1182" spans="1:5" ht="15">
      <c r="A1182" t="s">
        <v>1161</v>
      </c>
      <c r="B1182">
        <v>548</v>
      </c>
      <c r="C1182" s="12">
        <f t="shared" si="54"/>
        <v>465.8</v>
      </c>
      <c r="D1182" s="12">
        <f t="shared" si="55"/>
        <v>438.40000000000003</v>
      </c>
      <c r="E1182" s="12">
        <f t="shared" si="56"/>
        <v>411</v>
      </c>
    </row>
    <row r="1183" spans="1:5" ht="15">
      <c r="A1183" t="s">
        <v>1162</v>
      </c>
      <c r="B1183">
        <v>545</v>
      </c>
      <c r="C1183" s="12">
        <f t="shared" si="54"/>
        <v>463.25</v>
      </c>
      <c r="D1183" s="12">
        <f t="shared" si="55"/>
        <v>436</v>
      </c>
      <c r="E1183" s="12">
        <f t="shared" si="56"/>
        <v>408.75</v>
      </c>
    </row>
    <row r="1184" spans="1:5" ht="15">
      <c r="A1184" t="s">
        <v>1163</v>
      </c>
      <c r="B1184">
        <v>828</v>
      </c>
      <c r="C1184" s="12">
        <f t="shared" si="54"/>
        <v>703.8</v>
      </c>
      <c r="D1184" s="12">
        <f t="shared" si="55"/>
        <v>662.4000000000001</v>
      </c>
      <c r="E1184" s="12">
        <f t="shared" si="56"/>
        <v>621</v>
      </c>
    </row>
    <row r="1185" spans="1:5" ht="15">
      <c r="A1185" t="s">
        <v>1164</v>
      </c>
      <c r="B1185">
        <v>938</v>
      </c>
      <c r="C1185" s="12">
        <f t="shared" si="54"/>
        <v>797.3</v>
      </c>
      <c r="D1185" s="12">
        <f t="shared" si="55"/>
        <v>750.4000000000001</v>
      </c>
      <c r="E1185" s="12">
        <f t="shared" si="56"/>
        <v>703.5</v>
      </c>
    </row>
    <row r="1186" spans="1:5" ht="15">
      <c r="A1186" t="s">
        <v>1165</v>
      </c>
      <c r="B1186">
        <v>528</v>
      </c>
      <c r="C1186" s="12">
        <f t="shared" si="54"/>
        <v>448.8</v>
      </c>
      <c r="D1186" s="12">
        <f t="shared" si="55"/>
        <v>422.40000000000003</v>
      </c>
      <c r="E1186" s="12">
        <f t="shared" si="56"/>
        <v>396</v>
      </c>
    </row>
    <row r="1187" spans="1:5" ht="15">
      <c r="A1187" t="s">
        <v>1166</v>
      </c>
      <c r="B1187">
        <v>470</v>
      </c>
      <c r="C1187" s="12">
        <f t="shared" si="54"/>
        <v>399.5</v>
      </c>
      <c r="D1187" s="12">
        <f t="shared" si="55"/>
        <v>376</v>
      </c>
      <c r="E1187" s="12">
        <f t="shared" si="56"/>
        <v>352.5</v>
      </c>
    </row>
    <row r="1188" spans="1:5" ht="15">
      <c r="A1188" t="s">
        <v>1167</v>
      </c>
      <c r="B1188">
        <v>832</v>
      </c>
      <c r="C1188" s="12">
        <f t="shared" si="54"/>
        <v>707.1999999999999</v>
      </c>
      <c r="D1188" s="12">
        <f t="shared" si="55"/>
        <v>665.6</v>
      </c>
      <c r="E1188" s="12">
        <f t="shared" si="56"/>
        <v>624</v>
      </c>
    </row>
    <row r="1189" spans="1:5" ht="15">
      <c r="A1189" t="s">
        <v>1168</v>
      </c>
      <c r="B1189">
        <v>1670</v>
      </c>
      <c r="C1189" s="12">
        <f t="shared" si="54"/>
        <v>1419.5</v>
      </c>
      <c r="D1189" s="12">
        <f t="shared" si="55"/>
        <v>1336</v>
      </c>
      <c r="E1189" s="12">
        <f t="shared" si="56"/>
        <v>1252.5</v>
      </c>
    </row>
    <row r="1190" spans="1:5" ht="15">
      <c r="A1190" t="s">
        <v>1169</v>
      </c>
      <c r="B1190">
        <v>883</v>
      </c>
      <c r="C1190" s="12">
        <f aca="true" t="shared" si="57" ref="C1190:C1253">SUM(B1190*0.85)</f>
        <v>750.55</v>
      </c>
      <c r="D1190" s="12">
        <f aca="true" t="shared" si="58" ref="D1190:D1253">SUM(B1190*0.8)</f>
        <v>706.4000000000001</v>
      </c>
      <c r="E1190" s="12">
        <f aca="true" t="shared" si="59" ref="E1190:E1253">SUM(B1190*0.75)</f>
        <v>662.25</v>
      </c>
    </row>
    <row r="1191" spans="1:5" ht="15">
      <c r="A1191" t="s">
        <v>1170</v>
      </c>
      <c r="B1191">
        <v>924</v>
      </c>
      <c r="C1191" s="12">
        <f t="shared" si="57"/>
        <v>785.4</v>
      </c>
      <c r="D1191" s="12">
        <f t="shared" si="58"/>
        <v>739.2</v>
      </c>
      <c r="E1191" s="12">
        <f t="shared" si="59"/>
        <v>693</v>
      </c>
    </row>
    <row r="1192" spans="1:5" ht="15">
      <c r="A1192" t="s">
        <v>1171</v>
      </c>
      <c r="B1192">
        <v>1575</v>
      </c>
      <c r="C1192" s="12">
        <f t="shared" si="57"/>
        <v>1338.75</v>
      </c>
      <c r="D1192" s="12">
        <f t="shared" si="58"/>
        <v>1260</v>
      </c>
      <c r="E1192" s="12">
        <f t="shared" si="59"/>
        <v>1181.25</v>
      </c>
    </row>
    <row r="1193" spans="1:5" ht="15">
      <c r="A1193" t="s">
        <v>1103</v>
      </c>
      <c r="B1193">
        <v>1530</v>
      </c>
      <c r="C1193" s="12">
        <f t="shared" si="57"/>
        <v>1300.5</v>
      </c>
      <c r="D1193" s="12">
        <f t="shared" si="58"/>
        <v>1224</v>
      </c>
      <c r="E1193" s="12">
        <f t="shared" si="59"/>
        <v>1147.5</v>
      </c>
    </row>
    <row r="1194" spans="1:5" ht="15">
      <c r="A1194" t="s">
        <v>1071</v>
      </c>
      <c r="B1194">
        <v>240</v>
      </c>
      <c r="C1194" s="12">
        <f t="shared" si="57"/>
        <v>204</v>
      </c>
      <c r="D1194" s="12">
        <f t="shared" si="58"/>
        <v>192</v>
      </c>
      <c r="E1194" s="12">
        <f t="shared" si="59"/>
        <v>180</v>
      </c>
    </row>
    <row r="1195" spans="1:5" ht="15">
      <c r="A1195" t="s">
        <v>1072</v>
      </c>
      <c r="B1195">
        <v>237</v>
      </c>
      <c r="C1195" s="12">
        <f t="shared" si="57"/>
        <v>201.45</v>
      </c>
      <c r="D1195" s="12">
        <f t="shared" si="58"/>
        <v>189.60000000000002</v>
      </c>
      <c r="E1195" s="12">
        <f t="shared" si="59"/>
        <v>177.75</v>
      </c>
    </row>
    <row r="1196" spans="1:5" ht="15">
      <c r="A1196" t="s">
        <v>1073</v>
      </c>
      <c r="B1196">
        <v>305</v>
      </c>
      <c r="C1196" s="12">
        <f t="shared" si="57"/>
        <v>259.25</v>
      </c>
      <c r="D1196" s="12">
        <f t="shared" si="58"/>
        <v>244</v>
      </c>
      <c r="E1196" s="12">
        <f t="shared" si="59"/>
        <v>228.75</v>
      </c>
    </row>
    <row r="1197" spans="1:5" ht="15">
      <c r="A1197" t="s">
        <v>1074</v>
      </c>
      <c r="B1197">
        <v>243</v>
      </c>
      <c r="C1197" s="12">
        <f t="shared" si="57"/>
        <v>206.54999999999998</v>
      </c>
      <c r="D1197" s="12">
        <f t="shared" si="58"/>
        <v>194.4</v>
      </c>
      <c r="E1197" s="12">
        <f t="shared" si="59"/>
        <v>182.25</v>
      </c>
    </row>
    <row r="1198" spans="1:5" ht="15">
      <c r="A1198" t="s">
        <v>1075</v>
      </c>
      <c r="B1198">
        <v>254</v>
      </c>
      <c r="C1198" s="12">
        <f t="shared" si="57"/>
        <v>215.9</v>
      </c>
      <c r="D1198" s="12">
        <f t="shared" si="58"/>
        <v>203.20000000000002</v>
      </c>
      <c r="E1198" s="12">
        <f t="shared" si="59"/>
        <v>190.5</v>
      </c>
    </row>
    <row r="1199" spans="1:5" ht="15">
      <c r="A1199" t="s">
        <v>1076</v>
      </c>
      <c r="B1199">
        <v>398</v>
      </c>
      <c r="C1199" s="12">
        <f t="shared" si="57"/>
        <v>338.3</v>
      </c>
      <c r="D1199" s="12">
        <f t="shared" si="58"/>
        <v>318.40000000000003</v>
      </c>
      <c r="E1199" s="12">
        <f t="shared" si="59"/>
        <v>298.5</v>
      </c>
    </row>
    <row r="1200" spans="1:5" ht="15">
      <c r="A1200" t="s">
        <v>1077</v>
      </c>
      <c r="B1200">
        <v>311</v>
      </c>
      <c r="C1200" s="12">
        <f t="shared" si="57"/>
        <v>264.34999999999997</v>
      </c>
      <c r="D1200" s="12">
        <f t="shared" si="58"/>
        <v>248.8</v>
      </c>
      <c r="E1200" s="12">
        <f t="shared" si="59"/>
        <v>233.25</v>
      </c>
    </row>
    <row r="1201" spans="1:5" ht="15">
      <c r="A1201" t="s">
        <v>1078</v>
      </c>
      <c r="B1201">
        <v>464</v>
      </c>
      <c r="C1201" s="12">
        <f t="shared" si="57"/>
        <v>394.4</v>
      </c>
      <c r="D1201" s="12">
        <f t="shared" si="58"/>
        <v>371.20000000000005</v>
      </c>
      <c r="E1201" s="12">
        <f t="shared" si="59"/>
        <v>348</v>
      </c>
    </row>
    <row r="1202" spans="1:5" ht="15">
      <c r="A1202" t="s">
        <v>1079</v>
      </c>
      <c r="B1202">
        <v>291</v>
      </c>
      <c r="C1202" s="12">
        <f t="shared" si="57"/>
        <v>247.35</v>
      </c>
      <c r="D1202" s="12">
        <f t="shared" si="58"/>
        <v>232.8</v>
      </c>
      <c r="E1202" s="12">
        <f t="shared" si="59"/>
        <v>218.25</v>
      </c>
    </row>
    <row r="1203" spans="1:5" ht="15">
      <c r="A1203" t="s">
        <v>1080</v>
      </c>
      <c r="B1203">
        <v>440</v>
      </c>
      <c r="C1203" s="12">
        <f t="shared" si="57"/>
        <v>374</v>
      </c>
      <c r="D1203" s="12">
        <f t="shared" si="58"/>
        <v>352</v>
      </c>
      <c r="E1203" s="12">
        <f t="shared" si="59"/>
        <v>330</v>
      </c>
    </row>
    <row r="1204" spans="1:5" ht="15">
      <c r="A1204" t="s">
        <v>1081</v>
      </c>
      <c r="B1204">
        <v>284</v>
      </c>
      <c r="C1204" s="12">
        <f t="shared" si="57"/>
        <v>241.4</v>
      </c>
      <c r="D1204" s="12">
        <f t="shared" si="58"/>
        <v>227.20000000000002</v>
      </c>
      <c r="E1204" s="12">
        <f t="shared" si="59"/>
        <v>213</v>
      </c>
    </row>
    <row r="1205" spans="1:5" ht="15">
      <c r="A1205" t="s">
        <v>1082</v>
      </c>
      <c r="B1205">
        <v>400</v>
      </c>
      <c r="C1205" s="12">
        <f t="shared" si="57"/>
        <v>340</v>
      </c>
      <c r="D1205" s="12">
        <f t="shared" si="58"/>
        <v>320</v>
      </c>
      <c r="E1205" s="12">
        <f t="shared" si="59"/>
        <v>300</v>
      </c>
    </row>
    <row r="1206" spans="1:5" ht="15">
      <c r="A1206" t="s">
        <v>1083</v>
      </c>
      <c r="B1206">
        <v>369</v>
      </c>
      <c r="C1206" s="12">
        <f t="shared" si="57"/>
        <v>313.65</v>
      </c>
      <c r="D1206" s="12">
        <f t="shared" si="58"/>
        <v>295.2</v>
      </c>
      <c r="E1206" s="12">
        <f t="shared" si="59"/>
        <v>276.75</v>
      </c>
    </row>
    <row r="1207" spans="1:5" ht="15">
      <c r="A1207" t="s">
        <v>1084</v>
      </c>
      <c r="B1207">
        <v>384</v>
      </c>
      <c r="C1207" s="12">
        <f t="shared" si="57"/>
        <v>326.4</v>
      </c>
      <c r="D1207" s="12">
        <f t="shared" si="58"/>
        <v>307.20000000000005</v>
      </c>
      <c r="E1207" s="12">
        <f t="shared" si="59"/>
        <v>288</v>
      </c>
    </row>
    <row r="1208" spans="1:5" ht="15">
      <c r="A1208" t="s">
        <v>1085</v>
      </c>
      <c r="B1208">
        <v>297</v>
      </c>
      <c r="C1208" s="12">
        <f t="shared" si="57"/>
        <v>252.45</v>
      </c>
      <c r="D1208" s="12">
        <f t="shared" si="58"/>
        <v>237.60000000000002</v>
      </c>
      <c r="E1208" s="12">
        <f t="shared" si="59"/>
        <v>222.75</v>
      </c>
    </row>
    <row r="1209" spans="1:5" ht="15">
      <c r="A1209" t="s">
        <v>1086</v>
      </c>
      <c r="B1209">
        <v>346</v>
      </c>
      <c r="C1209" s="12">
        <f t="shared" si="57"/>
        <v>294.09999999999997</v>
      </c>
      <c r="D1209" s="12">
        <f t="shared" si="58"/>
        <v>276.8</v>
      </c>
      <c r="E1209" s="12">
        <f t="shared" si="59"/>
        <v>259.5</v>
      </c>
    </row>
    <row r="1210" spans="1:5" ht="15">
      <c r="A1210" t="s">
        <v>1087</v>
      </c>
      <c r="B1210">
        <v>442</v>
      </c>
      <c r="C1210" s="12">
        <f t="shared" si="57"/>
        <v>375.7</v>
      </c>
      <c r="D1210" s="12">
        <f t="shared" si="58"/>
        <v>353.6</v>
      </c>
      <c r="E1210" s="12">
        <f t="shared" si="59"/>
        <v>331.5</v>
      </c>
    </row>
    <row r="1211" spans="1:5" ht="15">
      <c r="A1211" t="s">
        <v>1088</v>
      </c>
      <c r="B1211">
        <v>415</v>
      </c>
      <c r="C1211" s="12">
        <f t="shared" si="57"/>
        <v>352.75</v>
      </c>
      <c r="D1211" s="12">
        <f t="shared" si="58"/>
        <v>332</v>
      </c>
      <c r="E1211" s="12">
        <f t="shared" si="59"/>
        <v>311.25</v>
      </c>
    </row>
    <row r="1212" spans="1:5" ht="15">
      <c r="A1212" t="s">
        <v>1089</v>
      </c>
      <c r="B1212">
        <v>394</v>
      </c>
      <c r="C1212" s="12">
        <f t="shared" si="57"/>
        <v>334.9</v>
      </c>
      <c r="D1212" s="12">
        <f t="shared" si="58"/>
        <v>315.20000000000005</v>
      </c>
      <c r="E1212" s="12">
        <f t="shared" si="59"/>
        <v>295.5</v>
      </c>
    </row>
    <row r="1213" spans="1:5" ht="15">
      <c r="A1213" t="s">
        <v>1090</v>
      </c>
      <c r="B1213">
        <v>520</v>
      </c>
      <c r="C1213" s="12">
        <f t="shared" si="57"/>
        <v>442</v>
      </c>
      <c r="D1213" s="12">
        <f t="shared" si="58"/>
        <v>416</v>
      </c>
      <c r="E1213" s="12">
        <f t="shared" si="59"/>
        <v>390</v>
      </c>
    </row>
    <row r="1214" spans="1:5" ht="15">
      <c r="A1214" t="s">
        <v>1091</v>
      </c>
      <c r="B1214">
        <v>408</v>
      </c>
      <c r="C1214" s="12">
        <f t="shared" si="57"/>
        <v>346.8</v>
      </c>
      <c r="D1214" s="12">
        <f t="shared" si="58"/>
        <v>326.40000000000003</v>
      </c>
      <c r="E1214" s="12">
        <f t="shared" si="59"/>
        <v>306</v>
      </c>
    </row>
    <row r="1215" spans="1:5" ht="15">
      <c r="A1215" t="s">
        <v>1092</v>
      </c>
      <c r="B1215">
        <v>515</v>
      </c>
      <c r="C1215" s="12">
        <f t="shared" si="57"/>
        <v>437.75</v>
      </c>
      <c r="D1215" s="12">
        <f t="shared" si="58"/>
        <v>412</v>
      </c>
      <c r="E1215" s="12">
        <f t="shared" si="59"/>
        <v>386.25</v>
      </c>
    </row>
    <row r="1216" spans="1:5" ht="15">
      <c r="A1216" t="s">
        <v>1093</v>
      </c>
      <c r="B1216">
        <v>593</v>
      </c>
      <c r="C1216" s="12">
        <f t="shared" si="57"/>
        <v>504.05</v>
      </c>
      <c r="D1216" s="12">
        <f t="shared" si="58"/>
        <v>474.40000000000003</v>
      </c>
      <c r="E1216" s="12">
        <f t="shared" si="59"/>
        <v>444.75</v>
      </c>
    </row>
    <row r="1217" spans="1:5" ht="15">
      <c r="A1217" t="s">
        <v>1094</v>
      </c>
      <c r="B1217">
        <v>411</v>
      </c>
      <c r="C1217" s="12">
        <f t="shared" si="57"/>
        <v>349.34999999999997</v>
      </c>
      <c r="D1217" s="12">
        <f t="shared" si="58"/>
        <v>328.8</v>
      </c>
      <c r="E1217" s="12">
        <f t="shared" si="59"/>
        <v>308.25</v>
      </c>
    </row>
    <row r="1218" spans="1:5" ht="15">
      <c r="A1218" t="s">
        <v>1095</v>
      </c>
      <c r="B1218">
        <v>726</v>
      </c>
      <c r="C1218" s="12">
        <f t="shared" si="57"/>
        <v>617.1</v>
      </c>
      <c r="D1218" s="12">
        <f t="shared" si="58"/>
        <v>580.8000000000001</v>
      </c>
      <c r="E1218" s="12">
        <f t="shared" si="59"/>
        <v>544.5</v>
      </c>
    </row>
    <row r="1219" spans="1:5" ht="15">
      <c r="A1219" t="s">
        <v>1096</v>
      </c>
      <c r="B1219">
        <v>1017</v>
      </c>
      <c r="C1219" s="12">
        <f t="shared" si="57"/>
        <v>864.4499999999999</v>
      </c>
      <c r="D1219" s="12">
        <f t="shared" si="58"/>
        <v>813.6</v>
      </c>
      <c r="E1219" s="12">
        <f t="shared" si="59"/>
        <v>762.75</v>
      </c>
    </row>
    <row r="1220" spans="1:5" ht="15">
      <c r="A1220" t="s">
        <v>1097</v>
      </c>
      <c r="B1220">
        <v>763</v>
      </c>
      <c r="C1220" s="12">
        <f t="shared" si="57"/>
        <v>648.55</v>
      </c>
      <c r="D1220" s="12">
        <f t="shared" si="58"/>
        <v>610.4</v>
      </c>
      <c r="E1220" s="12">
        <f t="shared" si="59"/>
        <v>572.25</v>
      </c>
    </row>
    <row r="1221" spans="1:5" ht="15">
      <c r="A1221" t="s">
        <v>1098</v>
      </c>
      <c r="B1221">
        <v>1103</v>
      </c>
      <c r="C1221" s="12">
        <f t="shared" si="57"/>
        <v>937.55</v>
      </c>
      <c r="D1221" s="12">
        <f t="shared" si="58"/>
        <v>882.4000000000001</v>
      </c>
      <c r="E1221" s="12">
        <f t="shared" si="59"/>
        <v>827.25</v>
      </c>
    </row>
    <row r="1222" spans="1:5" ht="15">
      <c r="A1222" t="s">
        <v>1099</v>
      </c>
      <c r="B1222">
        <v>659</v>
      </c>
      <c r="C1222" s="12">
        <f t="shared" si="57"/>
        <v>560.15</v>
      </c>
      <c r="D1222" s="12">
        <f t="shared" si="58"/>
        <v>527.2</v>
      </c>
      <c r="E1222" s="12">
        <f t="shared" si="59"/>
        <v>494.25</v>
      </c>
    </row>
    <row r="1223" spans="1:5" ht="15">
      <c r="A1223" t="s">
        <v>1100</v>
      </c>
      <c r="B1223">
        <v>1502</v>
      </c>
      <c r="C1223" s="12">
        <f t="shared" si="57"/>
        <v>1276.7</v>
      </c>
      <c r="D1223" s="12">
        <f t="shared" si="58"/>
        <v>1201.6000000000001</v>
      </c>
      <c r="E1223" s="12">
        <f t="shared" si="59"/>
        <v>1126.5</v>
      </c>
    </row>
    <row r="1224" spans="1:5" ht="15">
      <c r="A1224" t="s">
        <v>1101</v>
      </c>
      <c r="B1224">
        <v>548</v>
      </c>
      <c r="C1224" s="12">
        <f t="shared" si="57"/>
        <v>465.8</v>
      </c>
      <c r="D1224" s="12">
        <f t="shared" si="58"/>
        <v>438.40000000000003</v>
      </c>
      <c r="E1224" s="12">
        <f t="shared" si="59"/>
        <v>411</v>
      </c>
    </row>
    <row r="1225" spans="1:5" ht="15">
      <c r="A1225" t="s">
        <v>1102</v>
      </c>
      <c r="B1225">
        <v>1121</v>
      </c>
      <c r="C1225" s="12">
        <f t="shared" si="57"/>
        <v>952.85</v>
      </c>
      <c r="D1225" s="12">
        <f t="shared" si="58"/>
        <v>896.8000000000001</v>
      </c>
      <c r="E1225" s="12">
        <f t="shared" si="59"/>
        <v>840.75</v>
      </c>
    </row>
    <row r="1226" spans="1:5" ht="15">
      <c r="A1226" t="s">
        <v>1104</v>
      </c>
      <c r="B1226">
        <v>335</v>
      </c>
      <c r="C1226" s="12">
        <f t="shared" si="57"/>
        <v>284.75</v>
      </c>
      <c r="D1226" s="12">
        <f t="shared" si="58"/>
        <v>268</v>
      </c>
      <c r="E1226" s="12">
        <f t="shared" si="59"/>
        <v>251.25</v>
      </c>
    </row>
    <row r="1227" spans="1:5" ht="15">
      <c r="A1227" t="s">
        <v>1105</v>
      </c>
      <c r="B1227">
        <v>413</v>
      </c>
      <c r="C1227" s="12">
        <f t="shared" si="57"/>
        <v>351.05</v>
      </c>
      <c r="D1227" s="12">
        <f t="shared" si="58"/>
        <v>330.40000000000003</v>
      </c>
      <c r="E1227" s="12">
        <f t="shared" si="59"/>
        <v>309.75</v>
      </c>
    </row>
    <row r="1228" spans="1:5" ht="15">
      <c r="A1228" t="s">
        <v>1106</v>
      </c>
      <c r="B1228">
        <v>375</v>
      </c>
      <c r="C1228" s="12">
        <f t="shared" si="57"/>
        <v>318.75</v>
      </c>
      <c r="D1228" s="12">
        <f t="shared" si="58"/>
        <v>300</v>
      </c>
      <c r="E1228" s="12">
        <f t="shared" si="59"/>
        <v>281.25</v>
      </c>
    </row>
    <row r="1229" spans="1:5" ht="15">
      <c r="A1229" t="s">
        <v>1107</v>
      </c>
      <c r="B1229">
        <v>445</v>
      </c>
      <c r="C1229" s="12">
        <f t="shared" si="57"/>
        <v>378.25</v>
      </c>
      <c r="D1229" s="12">
        <f t="shared" si="58"/>
        <v>356</v>
      </c>
      <c r="E1229" s="12">
        <f t="shared" si="59"/>
        <v>333.75</v>
      </c>
    </row>
    <row r="1230" spans="1:5" ht="15">
      <c r="A1230" t="s">
        <v>1108</v>
      </c>
      <c r="B1230">
        <v>430</v>
      </c>
      <c r="C1230" s="12">
        <f t="shared" si="57"/>
        <v>365.5</v>
      </c>
      <c r="D1230" s="12">
        <f t="shared" si="58"/>
        <v>344</v>
      </c>
      <c r="E1230" s="12">
        <f t="shared" si="59"/>
        <v>322.5</v>
      </c>
    </row>
    <row r="1231" spans="1:5" ht="15">
      <c r="A1231" t="s">
        <v>1109</v>
      </c>
      <c r="B1231">
        <v>405</v>
      </c>
      <c r="C1231" s="12">
        <f t="shared" si="57"/>
        <v>344.25</v>
      </c>
      <c r="D1231" s="12">
        <f t="shared" si="58"/>
        <v>324</v>
      </c>
      <c r="E1231" s="12">
        <f t="shared" si="59"/>
        <v>303.75</v>
      </c>
    </row>
    <row r="1232" spans="1:5" ht="15">
      <c r="A1232" t="s">
        <v>1110</v>
      </c>
      <c r="B1232">
        <v>268</v>
      </c>
      <c r="C1232" s="12">
        <f t="shared" si="57"/>
        <v>227.79999999999998</v>
      </c>
      <c r="D1232" s="12">
        <f t="shared" si="58"/>
        <v>214.4</v>
      </c>
      <c r="E1232" s="12">
        <f t="shared" si="59"/>
        <v>201</v>
      </c>
    </row>
    <row r="1233" spans="1:5" ht="15">
      <c r="A1233" t="s">
        <v>1111</v>
      </c>
      <c r="B1233">
        <v>445</v>
      </c>
      <c r="C1233" s="12">
        <f t="shared" si="57"/>
        <v>378.25</v>
      </c>
      <c r="D1233" s="12">
        <f t="shared" si="58"/>
        <v>356</v>
      </c>
      <c r="E1233" s="12">
        <f t="shared" si="59"/>
        <v>333.75</v>
      </c>
    </row>
    <row r="1234" spans="1:5" ht="15">
      <c r="A1234" t="s">
        <v>1112</v>
      </c>
      <c r="B1234">
        <v>268</v>
      </c>
      <c r="C1234" s="12">
        <f t="shared" si="57"/>
        <v>227.79999999999998</v>
      </c>
      <c r="D1234" s="12">
        <f t="shared" si="58"/>
        <v>214.4</v>
      </c>
      <c r="E1234" s="12">
        <f t="shared" si="59"/>
        <v>201</v>
      </c>
    </row>
    <row r="1235" spans="1:5" ht="15">
      <c r="A1235" t="s">
        <v>1113</v>
      </c>
      <c r="B1235">
        <v>371</v>
      </c>
      <c r="C1235" s="12">
        <f t="shared" si="57"/>
        <v>315.34999999999997</v>
      </c>
      <c r="D1235" s="12">
        <f t="shared" si="58"/>
        <v>296.8</v>
      </c>
      <c r="E1235" s="12">
        <f t="shared" si="59"/>
        <v>278.25</v>
      </c>
    </row>
    <row r="1236" spans="1:5" ht="15">
      <c r="A1236" t="s">
        <v>1026</v>
      </c>
      <c r="B1236">
        <v>901</v>
      </c>
      <c r="C1236" s="12">
        <f t="shared" si="57"/>
        <v>765.85</v>
      </c>
      <c r="D1236" s="12">
        <f t="shared" si="58"/>
        <v>720.8000000000001</v>
      </c>
      <c r="E1236" s="12">
        <f t="shared" si="59"/>
        <v>675.75</v>
      </c>
    </row>
    <row r="1237" spans="1:5" ht="15">
      <c r="A1237" t="s">
        <v>1027</v>
      </c>
      <c r="B1237">
        <v>349</v>
      </c>
      <c r="C1237" s="12">
        <f t="shared" si="57"/>
        <v>296.65</v>
      </c>
      <c r="D1237" s="12">
        <f t="shared" si="58"/>
        <v>279.2</v>
      </c>
      <c r="E1237" s="12">
        <f t="shared" si="59"/>
        <v>261.75</v>
      </c>
    </row>
    <row r="1238" spans="1:5" ht="15">
      <c r="A1238" t="s">
        <v>1024</v>
      </c>
      <c r="B1238">
        <v>298</v>
      </c>
      <c r="C1238" s="12">
        <f t="shared" si="57"/>
        <v>253.29999999999998</v>
      </c>
      <c r="D1238" s="12">
        <f t="shared" si="58"/>
        <v>238.4</v>
      </c>
      <c r="E1238" s="12">
        <f t="shared" si="59"/>
        <v>223.5</v>
      </c>
    </row>
    <row r="1239" spans="1:5" ht="15">
      <c r="A1239" t="s">
        <v>1025</v>
      </c>
      <c r="B1239">
        <v>304</v>
      </c>
      <c r="C1239" s="12">
        <f t="shared" si="57"/>
        <v>258.4</v>
      </c>
      <c r="D1239" s="12">
        <f t="shared" si="58"/>
        <v>243.20000000000002</v>
      </c>
      <c r="E1239" s="12">
        <f t="shared" si="59"/>
        <v>228</v>
      </c>
    </row>
    <row r="1240" spans="1:5" ht="15">
      <c r="A1240" t="s">
        <v>1029</v>
      </c>
      <c r="B1240">
        <v>686</v>
      </c>
      <c r="C1240" s="12">
        <f t="shared" si="57"/>
        <v>583.1</v>
      </c>
      <c r="D1240" s="12">
        <f t="shared" si="58"/>
        <v>548.8000000000001</v>
      </c>
      <c r="E1240" s="12">
        <f t="shared" si="59"/>
        <v>514.5</v>
      </c>
    </row>
    <row r="1241" spans="1:5" ht="15">
      <c r="A1241" t="s">
        <v>1030</v>
      </c>
      <c r="B1241">
        <v>350</v>
      </c>
      <c r="C1241" s="12">
        <f t="shared" si="57"/>
        <v>297.5</v>
      </c>
      <c r="D1241" s="12">
        <f t="shared" si="58"/>
        <v>280</v>
      </c>
      <c r="E1241" s="12">
        <f t="shared" si="59"/>
        <v>262.5</v>
      </c>
    </row>
    <row r="1242" spans="1:5" ht="15">
      <c r="A1242" t="s">
        <v>1028</v>
      </c>
      <c r="B1242">
        <v>298</v>
      </c>
      <c r="C1242" s="12">
        <f t="shared" si="57"/>
        <v>253.29999999999998</v>
      </c>
      <c r="D1242" s="12">
        <f t="shared" si="58"/>
        <v>238.4</v>
      </c>
      <c r="E1242" s="12">
        <f t="shared" si="59"/>
        <v>223.5</v>
      </c>
    </row>
    <row r="1243" spans="1:5" ht="15">
      <c r="A1243" t="s">
        <v>1032</v>
      </c>
      <c r="B1243">
        <v>1168</v>
      </c>
      <c r="C1243" s="12">
        <f t="shared" si="57"/>
        <v>992.8</v>
      </c>
      <c r="D1243" s="12">
        <f t="shared" si="58"/>
        <v>934.4000000000001</v>
      </c>
      <c r="E1243" s="12">
        <f t="shared" si="59"/>
        <v>876</v>
      </c>
    </row>
    <row r="1244" spans="1:5" ht="15">
      <c r="A1244" t="s">
        <v>1033</v>
      </c>
      <c r="B1244">
        <v>522</v>
      </c>
      <c r="C1244" s="12">
        <f t="shared" si="57"/>
        <v>443.7</v>
      </c>
      <c r="D1244" s="12">
        <f t="shared" si="58"/>
        <v>417.6</v>
      </c>
      <c r="E1244" s="12">
        <f t="shared" si="59"/>
        <v>391.5</v>
      </c>
    </row>
    <row r="1245" spans="1:5" ht="15">
      <c r="A1245" t="s">
        <v>1031</v>
      </c>
      <c r="B1245">
        <v>422</v>
      </c>
      <c r="C1245" s="12">
        <f t="shared" si="57"/>
        <v>358.7</v>
      </c>
      <c r="D1245" s="12">
        <f t="shared" si="58"/>
        <v>337.6</v>
      </c>
      <c r="E1245" s="12">
        <f t="shared" si="59"/>
        <v>316.5</v>
      </c>
    </row>
    <row r="1246" spans="1:5" ht="15">
      <c r="A1246" t="s">
        <v>1038</v>
      </c>
      <c r="B1246">
        <v>919</v>
      </c>
      <c r="C1246" s="12">
        <f t="shared" si="57"/>
        <v>781.15</v>
      </c>
      <c r="D1246" s="12">
        <f t="shared" si="58"/>
        <v>735.2</v>
      </c>
      <c r="E1246" s="12">
        <f t="shared" si="59"/>
        <v>689.25</v>
      </c>
    </row>
    <row r="1247" spans="1:5" ht="15">
      <c r="A1247" t="s">
        <v>1039</v>
      </c>
      <c r="B1247">
        <v>422</v>
      </c>
      <c r="C1247" s="12">
        <f t="shared" si="57"/>
        <v>358.7</v>
      </c>
      <c r="D1247" s="12">
        <f t="shared" si="58"/>
        <v>337.6</v>
      </c>
      <c r="E1247" s="12">
        <f t="shared" si="59"/>
        <v>316.5</v>
      </c>
    </row>
    <row r="1248" spans="1:5" ht="15">
      <c r="A1248" t="s">
        <v>1034</v>
      </c>
      <c r="B1248">
        <v>518</v>
      </c>
      <c r="C1248" s="12">
        <f t="shared" si="57"/>
        <v>440.3</v>
      </c>
      <c r="D1248" s="12">
        <f t="shared" si="58"/>
        <v>414.40000000000003</v>
      </c>
      <c r="E1248" s="12">
        <f t="shared" si="59"/>
        <v>388.5</v>
      </c>
    </row>
    <row r="1249" spans="1:5" ht="15">
      <c r="A1249" t="s">
        <v>1035</v>
      </c>
      <c r="B1249">
        <v>391</v>
      </c>
      <c r="C1249" s="12">
        <f t="shared" si="57"/>
        <v>332.34999999999997</v>
      </c>
      <c r="D1249" s="12">
        <f t="shared" si="58"/>
        <v>312.8</v>
      </c>
      <c r="E1249" s="12">
        <f t="shared" si="59"/>
        <v>293.25</v>
      </c>
    </row>
    <row r="1250" spans="1:5" ht="15">
      <c r="A1250" t="s">
        <v>1036</v>
      </c>
      <c r="B1250">
        <v>407</v>
      </c>
      <c r="C1250" s="12">
        <f t="shared" si="57"/>
        <v>345.95</v>
      </c>
      <c r="D1250" s="12">
        <f t="shared" si="58"/>
        <v>325.6</v>
      </c>
      <c r="E1250" s="12">
        <f t="shared" si="59"/>
        <v>305.25</v>
      </c>
    </row>
    <row r="1251" spans="1:5" ht="15">
      <c r="A1251" t="s">
        <v>1037</v>
      </c>
      <c r="B1251">
        <v>405</v>
      </c>
      <c r="C1251" s="12">
        <f t="shared" si="57"/>
        <v>344.25</v>
      </c>
      <c r="D1251" s="12">
        <f t="shared" si="58"/>
        <v>324</v>
      </c>
      <c r="E1251" s="12">
        <f t="shared" si="59"/>
        <v>303.75</v>
      </c>
    </row>
    <row r="1252" spans="1:5" ht="15">
      <c r="A1252" t="s">
        <v>1041</v>
      </c>
      <c r="B1252">
        <v>1006</v>
      </c>
      <c r="C1252" s="12">
        <f t="shared" si="57"/>
        <v>855.1</v>
      </c>
      <c r="D1252" s="12">
        <f t="shared" si="58"/>
        <v>804.8000000000001</v>
      </c>
      <c r="E1252" s="12">
        <f t="shared" si="59"/>
        <v>754.5</v>
      </c>
    </row>
    <row r="1253" spans="1:5" ht="15">
      <c r="A1253" t="s">
        <v>1042</v>
      </c>
      <c r="B1253">
        <v>591</v>
      </c>
      <c r="C1253" s="12">
        <f t="shared" si="57"/>
        <v>502.34999999999997</v>
      </c>
      <c r="D1253" s="12">
        <f t="shared" si="58"/>
        <v>472.8</v>
      </c>
      <c r="E1253" s="12">
        <f t="shared" si="59"/>
        <v>443.25</v>
      </c>
    </row>
    <row r="1254" spans="1:5" ht="15">
      <c r="A1254" t="s">
        <v>1040</v>
      </c>
      <c r="B1254">
        <v>599</v>
      </c>
      <c r="C1254" s="12">
        <f aca="true" t="shared" si="60" ref="C1254:C1317">SUM(B1254*0.85)</f>
        <v>509.15</v>
      </c>
      <c r="D1254" s="12">
        <f aca="true" t="shared" si="61" ref="D1254:D1317">SUM(B1254*0.8)</f>
        <v>479.20000000000005</v>
      </c>
      <c r="E1254" s="12">
        <f aca="true" t="shared" si="62" ref="E1254:E1317">SUM(B1254*0.75)</f>
        <v>449.25</v>
      </c>
    </row>
    <row r="1255" spans="1:5" ht="15">
      <c r="A1255" t="s">
        <v>1044</v>
      </c>
      <c r="B1255">
        <v>1751</v>
      </c>
      <c r="C1255" s="12">
        <f t="shared" si="60"/>
        <v>1488.35</v>
      </c>
      <c r="D1255" s="12">
        <f t="shared" si="61"/>
        <v>1400.8000000000002</v>
      </c>
      <c r="E1255" s="12">
        <f t="shared" si="62"/>
        <v>1313.25</v>
      </c>
    </row>
    <row r="1256" spans="1:5" ht="15">
      <c r="A1256" t="s">
        <v>1045</v>
      </c>
      <c r="B1256">
        <v>826</v>
      </c>
      <c r="C1256" s="12">
        <f t="shared" si="60"/>
        <v>702.1</v>
      </c>
      <c r="D1256" s="12">
        <f t="shared" si="61"/>
        <v>660.8000000000001</v>
      </c>
      <c r="E1256" s="12">
        <f t="shared" si="62"/>
        <v>619.5</v>
      </c>
    </row>
    <row r="1257" spans="1:5" ht="15">
      <c r="A1257" t="s">
        <v>1043</v>
      </c>
      <c r="B1257">
        <v>1004</v>
      </c>
      <c r="C1257" s="12">
        <f t="shared" si="60"/>
        <v>853.4</v>
      </c>
      <c r="D1257" s="12">
        <f t="shared" si="61"/>
        <v>803.2</v>
      </c>
      <c r="E1257" s="12">
        <f t="shared" si="62"/>
        <v>753</v>
      </c>
    </row>
    <row r="1258" spans="1:5" ht="15">
      <c r="A1258" t="s">
        <v>1052</v>
      </c>
      <c r="B1258">
        <v>1426</v>
      </c>
      <c r="C1258" s="12">
        <f t="shared" si="60"/>
        <v>1212.1</v>
      </c>
      <c r="D1258" s="12">
        <f t="shared" si="61"/>
        <v>1140.8</v>
      </c>
      <c r="E1258" s="12">
        <f t="shared" si="62"/>
        <v>1069.5</v>
      </c>
    </row>
    <row r="1259" spans="1:5" ht="15">
      <c r="A1259" t="s">
        <v>1053</v>
      </c>
      <c r="B1259">
        <v>1182</v>
      </c>
      <c r="C1259" s="12">
        <f t="shared" si="60"/>
        <v>1004.6999999999999</v>
      </c>
      <c r="D1259" s="12">
        <f t="shared" si="61"/>
        <v>945.6</v>
      </c>
      <c r="E1259" s="12">
        <f t="shared" si="62"/>
        <v>886.5</v>
      </c>
    </row>
    <row r="1260" spans="1:5" ht="15">
      <c r="A1260" t="s">
        <v>1051</v>
      </c>
      <c r="B1260">
        <v>1260</v>
      </c>
      <c r="C1260" s="12">
        <f t="shared" si="60"/>
        <v>1071</v>
      </c>
      <c r="D1260" s="12">
        <f t="shared" si="61"/>
        <v>1008</v>
      </c>
      <c r="E1260" s="12">
        <f t="shared" si="62"/>
        <v>945</v>
      </c>
    </row>
    <row r="1261" spans="1:5" ht="15">
      <c r="A1261" t="s">
        <v>1046</v>
      </c>
      <c r="B1261">
        <v>432</v>
      </c>
      <c r="C1261" s="12">
        <f t="shared" si="60"/>
        <v>367.2</v>
      </c>
      <c r="D1261" s="12">
        <f t="shared" si="61"/>
        <v>345.6</v>
      </c>
      <c r="E1261" s="12">
        <f t="shared" si="62"/>
        <v>324</v>
      </c>
    </row>
    <row r="1262" spans="1:5" ht="15">
      <c r="A1262" t="s">
        <v>1047</v>
      </c>
      <c r="B1262">
        <v>442</v>
      </c>
      <c r="C1262" s="12">
        <f t="shared" si="60"/>
        <v>375.7</v>
      </c>
      <c r="D1262" s="12">
        <f t="shared" si="61"/>
        <v>353.6</v>
      </c>
      <c r="E1262" s="12">
        <f t="shared" si="62"/>
        <v>331.5</v>
      </c>
    </row>
    <row r="1263" spans="1:5" ht="15">
      <c r="A1263" t="s">
        <v>1048</v>
      </c>
      <c r="B1263">
        <v>653</v>
      </c>
      <c r="C1263" s="12">
        <f t="shared" si="60"/>
        <v>555.05</v>
      </c>
      <c r="D1263" s="12">
        <f t="shared" si="61"/>
        <v>522.4</v>
      </c>
      <c r="E1263" s="12">
        <f t="shared" si="62"/>
        <v>489.75</v>
      </c>
    </row>
    <row r="1264" spans="1:5" ht="15">
      <c r="A1264" t="s">
        <v>1049</v>
      </c>
      <c r="B1264">
        <v>714</v>
      </c>
      <c r="C1264" s="12">
        <f t="shared" si="60"/>
        <v>606.9</v>
      </c>
      <c r="D1264" s="12">
        <f t="shared" si="61"/>
        <v>571.2</v>
      </c>
      <c r="E1264" s="12">
        <f t="shared" si="62"/>
        <v>535.5</v>
      </c>
    </row>
    <row r="1265" spans="1:5" ht="15">
      <c r="A1265" t="s">
        <v>1050</v>
      </c>
      <c r="B1265">
        <v>734</v>
      </c>
      <c r="C1265" s="12">
        <f t="shared" si="60"/>
        <v>623.9</v>
      </c>
      <c r="D1265" s="12">
        <f t="shared" si="61"/>
        <v>587.2</v>
      </c>
      <c r="E1265" s="12">
        <f t="shared" si="62"/>
        <v>550.5</v>
      </c>
    </row>
    <row r="1266" spans="1:5" ht="15">
      <c r="A1266" t="s">
        <v>1128</v>
      </c>
      <c r="B1266">
        <v>286</v>
      </c>
      <c r="C1266" s="12">
        <f t="shared" si="60"/>
        <v>243.1</v>
      </c>
      <c r="D1266" s="12">
        <f t="shared" si="61"/>
        <v>228.8</v>
      </c>
      <c r="E1266" s="12">
        <f t="shared" si="62"/>
        <v>214.5</v>
      </c>
    </row>
    <row r="1267" spans="1:5" ht="15">
      <c r="A1267" t="s">
        <v>1129</v>
      </c>
      <c r="B1267">
        <v>347</v>
      </c>
      <c r="C1267" s="12">
        <f t="shared" si="60"/>
        <v>294.95</v>
      </c>
      <c r="D1267" s="12">
        <f t="shared" si="61"/>
        <v>277.6</v>
      </c>
      <c r="E1267" s="12">
        <f t="shared" si="62"/>
        <v>260.25</v>
      </c>
    </row>
    <row r="1268" spans="1:5" ht="15">
      <c r="A1268" t="s">
        <v>1130</v>
      </c>
      <c r="B1268">
        <v>329</v>
      </c>
      <c r="C1268" s="12">
        <f t="shared" si="60"/>
        <v>279.65</v>
      </c>
      <c r="D1268" s="12">
        <f t="shared" si="61"/>
        <v>263.2</v>
      </c>
      <c r="E1268" s="12">
        <f t="shared" si="62"/>
        <v>246.75</v>
      </c>
    </row>
    <row r="1269" spans="1:5" ht="15">
      <c r="A1269" t="s">
        <v>1131</v>
      </c>
      <c r="B1269">
        <v>416</v>
      </c>
      <c r="C1269" s="12">
        <f t="shared" si="60"/>
        <v>353.59999999999997</v>
      </c>
      <c r="D1269" s="12">
        <f t="shared" si="61"/>
        <v>332.8</v>
      </c>
      <c r="E1269" s="12">
        <f t="shared" si="62"/>
        <v>312</v>
      </c>
    </row>
    <row r="1270" spans="1:5" ht="15">
      <c r="A1270" t="s">
        <v>1132</v>
      </c>
      <c r="B1270">
        <v>427</v>
      </c>
      <c r="C1270" s="12">
        <f t="shared" si="60"/>
        <v>362.95</v>
      </c>
      <c r="D1270" s="12">
        <f t="shared" si="61"/>
        <v>341.6</v>
      </c>
      <c r="E1270" s="12">
        <f t="shared" si="62"/>
        <v>320.25</v>
      </c>
    </row>
    <row r="1271" spans="1:5" ht="15">
      <c r="A1271" t="s">
        <v>1133</v>
      </c>
      <c r="B1271">
        <v>457</v>
      </c>
      <c r="C1271" s="12">
        <f t="shared" si="60"/>
        <v>388.45</v>
      </c>
      <c r="D1271" s="12">
        <f t="shared" si="61"/>
        <v>365.6</v>
      </c>
      <c r="E1271" s="12">
        <f t="shared" si="62"/>
        <v>342.75</v>
      </c>
    </row>
    <row r="1272" spans="1:5" ht="15">
      <c r="A1272" t="s">
        <v>1134</v>
      </c>
      <c r="B1272">
        <v>418</v>
      </c>
      <c r="C1272" s="12">
        <f t="shared" si="60"/>
        <v>355.3</v>
      </c>
      <c r="D1272" s="12">
        <f t="shared" si="61"/>
        <v>334.40000000000003</v>
      </c>
      <c r="E1272" s="12">
        <f t="shared" si="62"/>
        <v>313.5</v>
      </c>
    </row>
    <row r="1273" spans="1:5" ht="15">
      <c r="A1273" t="s">
        <v>1135</v>
      </c>
      <c r="B1273">
        <v>2458</v>
      </c>
      <c r="C1273" s="12">
        <f t="shared" si="60"/>
        <v>2089.2999999999997</v>
      </c>
      <c r="D1273" s="12">
        <f t="shared" si="61"/>
        <v>1966.4</v>
      </c>
      <c r="E1273" s="12">
        <f t="shared" si="62"/>
        <v>1843.5</v>
      </c>
    </row>
    <row r="1274" spans="1:5" ht="15">
      <c r="A1274" t="s">
        <v>1136</v>
      </c>
      <c r="B1274">
        <v>2459</v>
      </c>
      <c r="C1274" s="12">
        <f t="shared" si="60"/>
        <v>2090.15</v>
      </c>
      <c r="D1274" s="12">
        <f t="shared" si="61"/>
        <v>1967.2</v>
      </c>
      <c r="E1274" s="12">
        <f t="shared" si="62"/>
        <v>1844.25</v>
      </c>
    </row>
    <row r="1275" spans="1:5" ht="15">
      <c r="A1275" t="s">
        <v>1137</v>
      </c>
      <c r="B1275">
        <v>1865</v>
      </c>
      <c r="C1275" s="12">
        <f t="shared" si="60"/>
        <v>1585.25</v>
      </c>
      <c r="D1275" s="12">
        <f t="shared" si="61"/>
        <v>1492</v>
      </c>
      <c r="E1275" s="12">
        <f t="shared" si="62"/>
        <v>1398.75</v>
      </c>
    </row>
    <row r="1276" spans="1:5" ht="15">
      <c r="A1276" t="s">
        <v>1138</v>
      </c>
      <c r="B1276">
        <v>1692</v>
      </c>
      <c r="C1276" s="12">
        <f t="shared" si="60"/>
        <v>1438.2</v>
      </c>
      <c r="D1276" s="12">
        <f t="shared" si="61"/>
        <v>1353.6000000000001</v>
      </c>
      <c r="E1276" s="12">
        <f t="shared" si="62"/>
        <v>1269</v>
      </c>
    </row>
    <row r="1277" spans="1:5" ht="15">
      <c r="A1277" t="s">
        <v>1139</v>
      </c>
      <c r="B1277">
        <v>4880</v>
      </c>
      <c r="C1277" s="12">
        <f t="shared" si="60"/>
        <v>4148</v>
      </c>
      <c r="D1277" s="12">
        <f t="shared" si="61"/>
        <v>3904</v>
      </c>
      <c r="E1277" s="12">
        <f t="shared" si="62"/>
        <v>3660</v>
      </c>
    </row>
    <row r="1278" spans="1:5" ht="15">
      <c r="A1278" t="s">
        <v>1140</v>
      </c>
      <c r="B1278">
        <v>4894</v>
      </c>
      <c r="C1278" s="12">
        <f t="shared" si="60"/>
        <v>4159.9</v>
      </c>
      <c r="D1278" s="12">
        <f t="shared" si="61"/>
        <v>3915.2000000000003</v>
      </c>
      <c r="E1278" s="12">
        <f t="shared" si="62"/>
        <v>3670.5</v>
      </c>
    </row>
    <row r="1279" spans="1:5" ht="15">
      <c r="A1279" t="s">
        <v>1141</v>
      </c>
      <c r="B1279">
        <v>2521</v>
      </c>
      <c r="C1279" s="12">
        <f t="shared" si="60"/>
        <v>2142.85</v>
      </c>
      <c r="D1279" s="12">
        <f t="shared" si="61"/>
        <v>2016.8000000000002</v>
      </c>
      <c r="E1279" s="12">
        <f t="shared" si="62"/>
        <v>1890.75</v>
      </c>
    </row>
    <row r="1280" spans="1:5" ht="15">
      <c r="A1280" t="s">
        <v>1142</v>
      </c>
      <c r="B1280">
        <v>1145</v>
      </c>
      <c r="C1280" s="12">
        <f t="shared" si="60"/>
        <v>973.25</v>
      </c>
      <c r="D1280" s="12">
        <f t="shared" si="61"/>
        <v>916</v>
      </c>
      <c r="E1280" s="12">
        <f t="shared" si="62"/>
        <v>858.75</v>
      </c>
    </row>
    <row r="1281" spans="1:5" ht="15">
      <c r="A1281" t="s">
        <v>1143</v>
      </c>
      <c r="B1281">
        <v>1906</v>
      </c>
      <c r="C1281" s="12">
        <f t="shared" si="60"/>
        <v>1620.1</v>
      </c>
      <c r="D1281" s="12">
        <f t="shared" si="61"/>
        <v>1524.8000000000002</v>
      </c>
      <c r="E1281" s="12">
        <f t="shared" si="62"/>
        <v>1429.5</v>
      </c>
    </row>
    <row r="1282" spans="1:5" ht="15">
      <c r="A1282" t="s">
        <v>1144</v>
      </c>
      <c r="B1282">
        <v>1906</v>
      </c>
      <c r="C1282" s="12">
        <f t="shared" si="60"/>
        <v>1620.1</v>
      </c>
      <c r="D1282" s="12">
        <f t="shared" si="61"/>
        <v>1524.8000000000002</v>
      </c>
      <c r="E1282" s="12">
        <f t="shared" si="62"/>
        <v>1429.5</v>
      </c>
    </row>
    <row r="1283" spans="1:5" ht="15">
      <c r="A1283" t="s">
        <v>1145</v>
      </c>
      <c r="B1283">
        <v>1833</v>
      </c>
      <c r="C1283" s="12">
        <f t="shared" si="60"/>
        <v>1558.05</v>
      </c>
      <c r="D1283" s="12">
        <f t="shared" si="61"/>
        <v>1466.4</v>
      </c>
      <c r="E1283" s="12">
        <f t="shared" si="62"/>
        <v>1374.75</v>
      </c>
    </row>
    <row r="1284" spans="1:5" ht="15">
      <c r="A1284" t="s">
        <v>1146</v>
      </c>
      <c r="B1284">
        <v>2881</v>
      </c>
      <c r="C1284" s="12">
        <f t="shared" si="60"/>
        <v>2448.85</v>
      </c>
      <c r="D1284" s="12">
        <f t="shared" si="61"/>
        <v>2304.8</v>
      </c>
      <c r="E1284" s="12">
        <f t="shared" si="62"/>
        <v>2160.75</v>
      </c>
    </row>
    <row r="1285" spans="1:5" ht="15">
      <c r="A1285" t="s">
        <v>1147</v>
      </c>
      <c r="B1285">
        <v>2881</v>
      </c>
      <c r="C1285" s="12">
        <f t="shared" si="60"/>
        <v>2448.85</v>
      </c>
      <c r="D1285" s="12">
        <f t="shared" si="61"/>
        <v>2304.8</v>
      </c>
      <c r="E1285" s="12">
        <f t="shared" si="62"/>
        <v>2160.75</v>
      </c>
    </row>
    <row r="1286" spans="1:5" ht="15">
      <c r="A1286" t="s">
        <v>1148</v>
      </c>
      <c r="B1286">
        <v>694</v>
      </c>
      <c r="C1286" s="12">
        <f t="shared" si="60"/>
        <v>589.9</v>
      </c>
      <c r="D1286" s="12">
        <f t="shared" si="61"/>
        <v>555.2</v>
      </c>
      <c r="E1286" s="12">
        <f t="shared" si="62"/>
        <v>520.5</v>
      </c>
    </row>
    <row r="1287" spans="1:5" ht="15">
      <c r="A1287" t="s">
        <v>1149</v>
      </c>
      <c r="B1287">
        <v>1020</v>
      </c>
      <c r="C1287" s="12">
        <f t="shared" si="60"/>
        <v>867</v>
      </c>
      <c r="D1287" s="12">
        <f t="shared" si="61"/>
        <v>816</v>
      </c>
      <c r="E1287" s="12">
        <f t="shared" si="62"/>
        <v>765</v>
      </c>
    </row>
    <row r="1288" spans="3:5" ht="15">
      <c r="C1288" s="12">
        <f t="shared" si="60"/>
        <v>0</v>
      </c>
      <c r="D1288" s="12">
        <f t="shared" si="61"/>
        <v>0</v>
      </c>
      <c r="E1288" s="12">
        <f t="shared" si="62"/>
        <v>0</v>
      </c>
    </row>
    <row r="1289" spans="3:5" ht="15">
      <c r="C1289" s="12">
        <f t="shared" si="60"/>
        <v>0</v>
      </c>
      <c r="D1289" s="12">
        <f t="shared" si="61"/>
        <v>0</v>
      </c>
      <c r="E1289" s="12">
        <f t="shared" si="62"/>
        <v>0</v>
      </c>
    </row>
    <row r="1290" spans="3:5" ht="15">
      <c r="C1290" s="12">
        <f t="shared" si="60"/>
        <v>0</v>
      </c>
      <c r="D1290" s="12">
        <f t="shared" si="61"/>
        <v>0</v>
      </c>
      <c r="E1290" s="12">
        <f t="shared" si="62"/>
        <v>0</v>
      </c>
    </row>
    <row r="1291" spans="3:5" ht="15">
      <c r="C1291" s="12">
        <f t="shared" si="60"/>
        <v>0</v>
      </c>
      <c r="D1291" s="12">
        <f t="shared" si="61"/>
        <v>0</v>
      </c>
      <c r="E1291" s="12">
        <f t="shared" si="62"/>
        <v>0</v>
      </c>
    </row>
    <row r="1292" spans="3:5" ht="15">
      <c r="C1292" s="12">
        <f t="shared" si="60"/>
        <v>0</v>
      </c>
      <c r="D1292" s="12">
        <f t="shared" si="61"/>
        <v>0</v>
      </c>
      <c r="E1292" s="12">
        <f t="shared" si="62"/>
        <v>0</v>
      </c>
    </row>
    <row r="1293" spans="3:5" ht="15">
      <c r="C1293" s="12">
        <f t="shared" si="60"/>
        <v>0</v>
      </c>
      <c r="D1293" s="12">
        <f t="shared" si="61"/>
        <v>0</v>
      </c>
      <c r="E1293" s="12">
        <f t="shared" si="62"/>
        <v>0</v>
      </c>
    </row>
    <row r="1294" spans="3:5" ht="15">
      <c r="C1294" s="12">
        <f t="shared" si="60"/>
        <v>0</v>
      </c>
      <c r="D1294" s="12">
        <f t="shared" si="61"/>
        <v>0</v>
      </c>
      <c r="E1294" s="12">
        <f t="shared" si="62"/>
        <v>0</v>
      </c>
    </row>
    <row r="1295" spans="3:5" ht="15">
      <c r="C1295" s="12">
        <f t="shared" si="60"/>
        <v>0</v>
      </c>
      <c r="D1295" s="12">
        <f t="shared" si="61"/>
        <v>0</v>
      </c>
      <c r="E1295" s="12">
        <f t="shared" si="62"/>
        <v>0</v>
      </c>
    </row>
    <row r="1296" spans="3:5" ht="15">
      <c r="C1296" s="12">
        <f t="shared" si="60"/>
        <v>0</v>
      </c>
      <c r="D1296" s="12">
        <f t="shared" si="61"/>
        <v>0</v>
      </c>
      <c r="E1296" s="12">
        <f t="shared" si="62"/>
        <v>0</v>
      </c>
    </row>
    <row r="1297" spans="3:5" ht="15">
      <c r="C1297" s="12">
        <f t="shared" si="60"/>
        <v>0</v>
      </c>
      <c r="D1297" s="12">
        <f t="shared" si="61"/>
        <v>0</v>
      </c>
      <c r="E1297" s="12">
        <f t="shared" si="62"/>
        <v>0</v>
      </c>
    </row>
    <row r="1298" spans="3:5" ht="15">
      <c r="C1298" s="12">
        <f t="shared" si="60"/>
        <v>0</v>
      </c>
      <c r="D1298" s="12">
        <f t="shared" si="61"/>
        <v>0</v>
      </c>
      <c r="E1298" s="12">
        <f t="shared" si="62"/>
        <v>0</v>
      </c>
    </row>
    <row r="1299" spans="3:5" ht="15">
      <c r="C1299" s="12">
        <f t="shared" si="60"/>
        <v>0</v>
      </c>
      <c r="D1299" s="12">
        <f t="shared" si="61"/>
        <v>0</v>
      </c>
      <c r="E1299" s="12">
        <f t="shared" si="62"/>
        <v>0</v>
      </c>
    </row>
    <row r="1300" spans="3:5" ht="15">
      <c r="C1300" s="12">
        <f t="shared" si="60"/>
        <v>0</v>
      </c>
      <c r="D1300" s="12">
        <f t="shared" si="61"/>
        <v>0</v>
      </c>
      <c r="E1300" s="12">
        <f t="shared" si="62"/>
        <v>0</v>
      </c>
    </row>
    <row r="1301" spans="3:5" ht="15">
      <c r="C1301" s="12">
        <f t="shared" si="60"/>
        <v>0</v>
      </c>
      <c r="D1301" s="12">
        <f t="shared" si="61"/>
        <v>0</v>
      </c>
      <c r="E1301" s="12">
        <f t="shared" si="62"/>
        <v>0</v>
      </c>
    </row>
    <row r="1302" spans="3:5" ht="15">
      <c r="C1302" s="12">
        <f t="shared" si="60"/>
        <v>0</v>
      </c>
      <c r="D1302" s="12">
        <f t="shared" si="61"/>
        <v>0</v>
      </c>
      <c r="E1302" s="12">
        <f t="shared" si="62"/>
        <v>0</v>
      </c>
    </row>
    <row r="1303" spans="3:5" ht="15">
      <c r="C1303" s="12">
        <f t="shared" si="60"/>
        <v>0</v>
      </c>
      <c r="D1303" s="12">
        <f t="shared" si="61"/>
        <v>0</v>
      </c>
      <c r="E1303" s="12">
        <f t="shared" si="62"/>
        <v>0</v>
      </c>
    </row>
    <row r="1304" spans="3:5" ht="15">
      <c r="C1304" s="12">
        <f t="shared" si="60"/>
        <v>0</v>
      </c>
      <c r="D1304" s="12">
        <f t="shared" si="61"/>
        <v>0</v>
      </c>
      <c r="E1304" s="12">
        <f t="shared" si="62"/>
        <v>0</v>
      </c>
    </row>
    <row r="1305" spans="3:5" ht="15">
      <c r="C1305" s="12">
        <f t="shared" si="60"/>
        <v>0</v>
      </c>
      <c r="D1305" s="12">
        <f t="shared" si="61"/>
        <v>0</v>
      </c>
      <c r="E1305" s="12">
        <f t="shared" si="62"/>
        <v>0</v>
      </c>
    </row>
    <row r="1306" spans="3:5" ht="15">
      <c r="C1306" s="12">
        <f t="shared" si="60"/>
        <v>0</v>
      </c>
      <c r="D1306" s="12">
        <f t="shared" si="61"/>
        <v>0</v>
      </c>
      <c r="E1306" s="12">
        <f t="shared" si="62"/>
        <v>0</v>
      </c>
    </row>
    <row r="1307" spans="3:5" ht="15">
      <c r="C1307" s="12">
        <f t="shared" si="60"/>
        <v>0</v>
      </c>
      <c r="D1307" s="12">
        <f t="shared" si="61"/>
        <v>0</v>
      </c>
      <c r="E1307" s="12">
        <f t="shared" si="62"/>
        <v>0</v>
      </c>
    </row>
    <row r="1308" spans="3:5" ht="15">
      <c r="C1308" s="12">
        <f t="shared" si="60"/>
        <v>0</v>
      </c>
      <c r="D1308" s="12">
        <f t="shared" si="61"/>
        <v>0</v>
      </c>
      <c r="E1308" s="12">
        <f t="shared" si="62"/>
        <v>0</v>
      </c>
    </row>
    <row r="1309" spans="3:5" ht="15">
      <c r="C1309" s="12">
        <f t="shared" si="60"/>
        <v>0</v>
      </c>
      <c r="D1309" s="12">
        <f t="shared" si="61"/>
        <v>0</v>
      </c>
      <c r="E1309" s="12">
        <f t="shared" si="62"/>
        <v>0</v>
      </c>
    </row>
    <row r="1310" spans="3:5" ht="15">
      <c r="C1310" s="12">
        <f t="shared" si="60"/>
        <v>0</v>
      </c>
      <c r="D1310" s="12">
        <f t="shared" si="61"/>
        <v>0</v>
      </c>
      <c r="E1310" s="12">
        <f t="shared" si="62"/>
        <v>0</v>
      </c>
    </row>
    <row r="1311" spans="3:5" ht="15">
      <c r="C1311" s="12">
        <f t="shared" si="60"/>
        <v>0</v>
      </c>
      <c r="D1311" s="12">
        <f t="shared" si="61"/>
        <v>0</v>
      </c>
      <c r="E1311" s="12">
        <f t="shared" si="62"/>
        <v>0</v>
      </c>
    </row>
    <row r="1312" spans="3:5" ht="15">
      <c r="C1312" s="12">
        <f t="shared" si="60"/>
        <v>0</v>
      </c>
      <c r="D1312" s="12">
        <f t="shared" si="61"/>
        <v>0</v>
      </c>
      <c r="E1312" s="12">
        <f t="shared" si="62"/>
        <v>0</v>
      </c>
    </row>
    <row r="1313" spans="3:5" ht="15">
      <c r="C1313" s="12">
        <f t="shared" si="60"/>
        <v>0</v>
      </c>
      <c r="D1313" s="12">
        <f t="shared" si="61"/>
        <v>0</v>
      </c>
      <c r="E1313" s="12">
        <f t="shared" si="62"/>
        <v>0</v>
      </c>
    </row>
    <row r="1314" spans="3:5" ht="15">
      <c r="C1314" s="12">
        <f t="shared" si="60"/>
        <v>0</v>
      </c>
      <c r="D1314" s="12">
        <f t="shared" si="61"/>
        <v>0</v>
      </c>
      <c r="E1314" s="12">
        <f t="shared" si="62"/>
        <v>0</v>
      </c>
    </row>
    <row r="1315" spans="3:5" ht="15">
      <c r="C1315" s="12">
        <f t="shared" si="60"/>
        <v>0</v>
      </c>
      <c r="D1315" s="12">
        <f t="shared" si="61"/>
        <v>0</v>
      </c>
      <c r="E1315" s="12">
        <f t="shared" si="62"/>
        <v>0</v>
      </c>
    </row>
    <row r="1316" spans="3:5" ht="15">
      <c r="C1316" s="12">
        <f t="shared" si="60"/>
        <v>0</v>
      </c>
      <c r="D1316" s="12">
        <f t="shared" si="61"/>
        <v>0</v>
      </c>
      <c r="E1316" s="12">
        <f t="shared" si="62"/>
        <v>0</v>
      </c>
    </row>
    <row r="1317" spans="3:5" ht="15">
      <c r="C1317" s="12">
        <f t="shared" si="60"/>
        <v>0</v>
      </c>
      <c r="D1317" s="12">
        <f t="shared" si="61"/>
        <v>0</v>
      </c>
      <c r="E1317" s="12">
        <f t="shared" si="62"/>
        <v>0</v>
      </c>
    </row>
    <row r="1318" spans="3:5" ht="15">
      <c r="C1318" s="12">
        <f aca="true" t="shared" si="63" ref="C1318:C1381">SUM(B1318*0.85)</f>
        <v>0</v>
      </c>
      <c r="D1318" s="12">
        <f aca="true" t="shared" si="64" ref="D1318:D1381">SUM(B1318*0.8)</f>
        <v>0</v>
      </c>
      <c r="E1318" s="12">
        <f aca="true" t="shared" si="65" ref="E1318:E1381">SUM(B1318*0.75)</f>
        <v>0</v>
      </c>
    </row>
    <row r="1319" spans="3:5" ht="15">
      <c r="C1319" s="12">
        <f t="shared" si="63"/>
        <v>0</v>
      </c>
      <c r="D1319" s="12">
        <f t="shared" si="64"/>
        <v>0</v>
      </c>
      <c r="E1319" s="12">
        <f t="shared" si="65"/>
        <v>0</v>
      </c>
    </row>
    <row r="1320" spans="3:5" ht="15">
      <c r="C1320" s="12">
        <f t="shared" si="63"/>
        <v>0</v>
      </c>
      <c r="D1320" s="12">
        <f t="shared" si="64"/>
        <v>0</v>
      </c>
      <c r="E1320" s="12">
        <f t="shared" si="65"/>
        <v>0</v>
      </c>
    </row>
    <row r="1321" spans="3:5" ht="15">
      <c r="C1321" s="12">
        <f t="shared" si="63"/>
        <v>0</v>
      </c>
      <c r="D1321" s="12">
        <f t="shared" si="64"/>
        <v>0</v>
      </c>
      <c r="E1321" s="12">
        <f t="shared" si="65"/>
        <v>0</v>
      </c>
    </row>
    <row r="1322" spans="3:5" ht="15">
      <c r="C1322" s="12">
        <f t="shared" si="63"/>
        <v>0</v>
      </c>
      <c r="D1322" s="12">
        <f t="shared" si="64"/>
        <v>0</v>
      </c>
      <c r="E1322" s="12">
        <f t="shared" si="65"/>
        <v>0</v>
      </c>
    </row>
    <row r="1323" spans="3:5" ht="15">
      <c r="C1323" s="12">
        <f t="shared" si="63"/>
        <v>0</v>
      </c>
      <c r="D1323" s="12">
        <f t="shared" si="64"/>
        <v>0</v>
      </c>
      <c r="E1323" s="12">
        <f t="shared" si="65"/>
        <v>0</v>
      </c>
    </row>
    <row r="1324" spans="3:5" ht="15">
      <c r="C1324" s="12">
        <f t="shared" si="63"/>
        <v>0</v>
      </c>
      <c r="D1324" s="12">
        <f t="shared" si="64"/>
        <v>0</v>
      </c>
      <c r="E1324" s="12">
        <f t="shared" si="65"/>
        <v>0</v>
      </c>
    </row>
    <row r="1325" spans="3:5" ht="15">
      <c r="C1325" s="12">
        <f t="shared" si="63"/>
        <v>0</v>
      </c>
      <c r="D1325" s="12">
        <f t="shared" si="64"/>
        <v>0</v>
      </c>
      <c r="E1325" s="12">
        <f t="shared" si="65"/>
        <v>0</v>
      </c>
    </row>
    <row r="1326" spans="3:5" ht="15">
      <c r="C1326" s="12">
        <f t="shared" si="63"/>
        <v>0</v>
      </c>
      <c r="D1326" s="12">
        <f t="shared" si="64"/>
        <v>0</v>
      </c>
      <c r="E1326" s="12">
        <f t="shared" si="65"/>
        <v>0</v>
      </c>
    </row>
    <row r="1327" spans="3:5" ht="15">
      <c r="C1327" s="12">
        <f t="shared" si="63"/>
        <v>0</v>
      </c>
      <c r="D1327" s="12">
        <f t="shared" si="64"/>
        <v>0</v>
      </c>
      <c r="E1327" s="12">
        <f t="shared" si="65"/>
        <v>0</v>
      </c>
    </row>
    <row r="1328" spans="3:5" ht="15">
      <c r="C1328" s="12">
        <f t="shared" si="63"/>
        <v>0</v>
      </c>
      <c r="D1328" s="12">
        <f t="shared" si="64"/>
        <v>0</v>
      </c>
      <c r="E1328" s="12">
        <f t="shared" si="65"/>
        <v>0</v>
      </c>
    </row>
    <row r="1329" spans="3:5" ht="15">
      <c r="C1329" s="12">
        <f t="shared" si="63"/>
        <v>0</v>
      </c>
      <c r="D1329" s="12">
        <f t="shared" si="64"/>
        <v>0</v>
      </c>
      <c r="E1329" s="12">
        <f t="shared" si="65"/>
        <v>0</v>
      </c>
    </row>
    <row r="1330" spans="3:5" ht="15">
      <c r="C1330" s="12">
        <f t="shared" si="63"/>
        <v>0</v>
      </c>
      <c r="D1330" s="12">
        <f t="shared" si="64"/>
        <v>0</v>
      </c>
      <c r="E1330" s="12">
        <f t="shared" si="65"/>
        <v>0</v>
      </c>
    </row>
    <row r="1331" spans="3:5" ht="15">
      <c r="C1331" s="12">
        <f t="shared" si="63"/>
        <v>0</v>
      </c>
      <c r="D1331" s="12">
        <f t="shared" si="64"/>
        <v>0</v>
      </c>
      <c r="E1331" s="12">
        <f t="shared" si="65"/>
        <v>0</v>
      </c>
    </row>
    <row r="1332" spans="3:5" ht="15">
      <c r="C1332" s="12">
        <f t="shared" si="63"/>
        <v>0</v>
      </c>
      <c r="D1332" s="12">
        <f t="shared" si="64"/>
        <v>0</v>
      </c>
      <c r="E1332" s="12">
        <f t="shared" si="65"/>
        <v>0</v>
      </c>
    </row>
    <row r="1333" spans="3:5" ht="15">
      <c r="C1333" s="12">
        <f t="shared" si="63"/>
        <v>0</v>
      </c>
      <c r="D1333" s="12">
        <f t="shared" si="64"/>
        <v>0</v>
      </c>
      <c r="E1333" s="12">
        <f t="shared" si="65"/>
        <v>0</v>
      </c>
    </row>
    <row r="1334" spans="3:5" ht="15">
      <c r="C1334" s="12">
        <f t="shared" si="63"/>
        <v>0</v>
      </c>
      <c r="D1334" s="12">
        <f t="shared" si="64"/>
        <v>0</v>
      </c>
      <c r="E1334" s="12">
        <f t="shared" si="65"/>
        <v>0</v>
      </c>
    </row>
    <row r="1335" spans="3:5" ht="15">
      <c r="C1335" s="12">
        <f t="shared" si="63"/>
        <v>0</v>
      </c>
      <c r="D1335" s="12">
        <f t="shared" si="64"/>
        <v>0</v>
      </c>
      <c r="E1335" s="12">
        <f t="shared" si="65"/>
        <v>0</v>
      </c>
    </row>
    <row r="1336" spans="3:5" ht="15">
      <c r="C1336" s="12">
        <f t="shared" si="63"/>
        <v>0</v>
      </c>
      <c r="D1336" s="12">
        <f t="shared" si="64"/>
        <v>0</v>
      </c>
      <c r="E1336" s="12">
        <f t="shared" si="65"/>
        <v>0</v>
      </c>
    </row>
    <row r="1337" spans="3:5" ht="15">
      <c r="C1337" s="12">
        <f t="shared" si="63"/>
        <v>0</v>
      </c>
      <c r="D1337" s="12">
        <f t="shared" si="64"/>
        <v>0</v>
      </c>
      <c r="E1337" s="12">
        <f t="shared" si="65"/>
        <v>0</v>
      </c>
    </row>
    <row r="1338" spans="3:5" ht="15">
      <c r="C1338" s="12">
        <f t="shared" si="63"/>
        <v>0</v>
      </c>
      <c r="D1338" s="12">
        <f t="shared" si="64"/>
        <v>0</v>
      </c>
      <c r="E1338" s="12">
        <f t="shared" si="65"/>
        <v>0</v>
      </c>
    </row>
    <row r="1339" spans="3:5" ht="15">
      <c r="C1339" s="12">
        <f t="shared" si="63"/>
        <v>0</v>
      </c>
      <c r="D1339" s="12">
        <f t="shared" si="64"/>
        <v>0</v>
      </c>
      <c r="E1339" s="12">
        <f t="shared" si="65"/>
        <v>0</v>
      </c>
    </row>
    <row r="1340" spans="3:5" ht="15">
      <c r="C1340" s="12">
        <f t="shared" si="63"/>
        <v>0</v>
      </c>
      <c r="D1340" s="12">
        <f t="shared" si="64"/>
        <v>0</v>
      </c>
      <c r="E1340" s="12">
        <f t="shared" si="65"/>
        <v>0</v>
      </c>
    </row>
    <row r="1341" spans="3:5" ht="15">
      <c r="C1341" s="12">
        <f t="shared" si="63"/>
        <v>0</v>
      </c>
      <c r="D1341" s="12">
        <f t="shared" si="64"/>
        <v>0</v>
      </c>
      <c r="E1341" s="12">
        <f t="shared" si="65"/>
        <v>0</v>
      </c>
    </row>
    <row r="1342" spans="3:5" ht="15">
      <c r="C1342" s="12">
        <f t="shared" si="63"/>
        <v>0</v>
      </c>
      <c r="D1342" s="12">
        <f t="shared" si="64"/>
        <v>0</v>
      </c>
      <c r="E1342" s="12">
        <f t="shared" si="65"/>
        <v>0</v>
      </c>
    </row>
    <row r="1343" spans="3:5" ht="15">
      <c r="C1343" s="12">
        <f t="shared" si="63"/>
        <v>0</v>
      </c>
      <c r="D1343" s="12">
        <f t="shared" si="64"/>
        <v>0</v>
      </c>
      <c r="E1343" s="12">
        <f t="shared" si="65"/>
        <v>0</v>
      </c>
    </row>
    <row r="1344" spans="3:5" ht="15">
      <c r="C1344" s="12">
        <f t="shared" si="63"/>
        <v>0</v>
      </c>
      <c r="D1344" s="12">
        <f t="shared" si="64"/>
        <v>0</v>
      </c>
      <c r="E1344" s="12">
        <f t="shared" si="65"/>
        <v>0</v>
      </c>
    </row>
    <row r="1345" spans="3:5" ht="15">
      <c r="C1345" s="12">
        <f t="shared" si="63"/>
        <v>0</v>
      </c>
      <c r="D1345" s="12">
        <f t="shared" si="64"/>
        <v>0</v>
      </c>
      <c r="E1345" s="12">
        <f t="shared" si="65"/>
        <v>0</v>
      </c>
    </row>
    <row r="1346" spans="3:5" ht="15">
      <c r="C1346" s="12">
        <f t="shared" si="63"/>
        <v>0</v>
      </c>
      <c r="D1346" s="12">
        <f t="shared" si="64"/>
        <v>0</v>
      </c>
      <c r="E1346" s="12">
        <f t="shared" si="65"/>
        <v>0</v>
      </c>
    </row>
    <row r="1347" spans="3:5" ht="15">
      <c r="C1347" s="12">
        <f t="shared" si="63"/>
        <v>0</v>
      </c>
      <c r="D1347" s="12">
        <f t="shared" si="64"/>
        <v>0</v>
      </c>
      <c r="E1347" s="12">
        <f t="shared" si="65"/>
        <v>0</v>
      </c>
    </row>
    <row r="1348" spans="3:5" ht="15">
      <c r="C1348" s="12">
        <f t="shared" si="63"/>
        <v>0</v>
      </c>
      <c r="D1348" s="12">
        <f t="shared" si="64"/>
        <v>0</v>
      </c>
      <c r="E1348" s="12">
        <f t="shared" si="65"/>
        <v>0</v>
      </c>
    </row>
    <row r="1349" spans="3:5" ht="15">
      <c r="C1349" s="12">
        <f t="shared" si="63"/>
        <v>0</v>
      </c>
      <c r="D1349" s="12">
        <f t="shared" si="64"/>
        <v>0</v>
      </c>
      <c r="E1349" s="12">
        <f t="shared" si="65"/>
        <v>0</v>
      </c>
    </row>
    <row r="1350" spans="3:5" ht="15">
      <c r="C1350" s="12">
        <f t="shared" si="63"/>
        <v>0</v>
      </c>
      <c r="D1350" s="12">
        <f t="shared" si="64"/>
        <v>0</v>
      </c>
      <c r="E1350" s="12">
        <f t="shared" si="65"/>
        <v>0</v>
      </c>
    </row>
    <row r="1351" spans="3:5" ht="15">
      <c r="C1351" s="12">
        <f t="shared" si="63"/>
        <v>0</v>
      </c>
      <c r="D1351" s="12">
        <f t="shared" si="64"/>
        <v>0</v>
      </c>
      <c r="E1351" s="12">
        <f t="shared" si="65"/>
        <v>0</v>
      </c>
    </row>
    <row r="1352" spans="3:5" ht="15">
      <c r="C1352" s="12">
        <f t="shared" si="63"/>
        <v>0</v>
      </c>
      <c r="D1352" s="12">
        <f t="shared" si="64"/>
        <v>0</v>
      </c>
      <c r="E1352" s="12">
        <f t="shared" si="65"/>
        <v>0</v>
      </c>
    </row>
    <row r="1353" spans="3:5" ht="15">
      <c r="C1353" s="12">
        <f t="shared" si="63"/>
        <v>0</v>
      </c>
      <c r="D1353" s="12">
        <f t="shared" si="64"/>
        <v>0</v>
      </c>
      <c r="E1353" s="12">
        <f t="shared" si="65"/>
        <v>0</v>
      </c>
    </row>
    <row r="1354" spans="3:5" ht="15">
      <c r="C1354" s="12">
        <f t="shared" si="63"/>
        <v>0</v>
      </c>
      <c r="D1354" s="12">
        <f t="shared" si="64"/>
        <v>0</v>
      </c>
      <c r="E1354" s="12">
        <f t="shared" si="65"/>
        <v>0</v>
      </c>
    </row>
    <row r="1355" spans="3:5" ht="15">
      <c r="C1355" s="12">
        <f t="shared" si="63"/>
        <v>0</v>
      </c>
      <c r="D1355" s="12">
        <f t="shared" si="64"/>
        <v>0</v>
      </c>
      <c r="E1355" s="12">
        <f t="shared" si="65"/>
        <v>0</v>
      </c>
    </row>
    <row r="1356" spans="3:5" ht="15">
      <c r="C1356" s="12">
        <f t="shared" si="63"/>
        <v>0</v>
      </c>
      <c r="D1356" s="12">
        <f t="shared" si="64"/>
        <v>0</v>
      </c>
      <c r="E1356" s="12">
        <f t="shared" si="65"/>
        <v>0</v>
      </c>
    </row>
    <row r="1357" spans="3:5" ht="15">
      <c r="C1357" s="12">
        <f t="shared" si="63"/>
        <v>0</v>
      </c>
      <c r="D1357" s="12">
        <f t="shared" si="64"/>
        <v>0</v>
      </c>
      <c r="E1357" s="12">
        <f t="shared" si="65"/>
        <v>0</v>
      </c>
    </row>
    <row r="1358" spans="3:5" ht="15">
      <c r="C1358" s="12">
        <f t="shared" si="63"/>
        <v>0</v>
      </c>
      <c r="D1358" s="12">
        <f t="shared" si="64"/>
        <v>0</v>
      </c>
      <c r="E1358" s="12">
        <f t="shared" si="65"/>
        <v>0</v>
      </c>
    </row>
    <row r="1359" spans="3:5" ht="15">
      <c r="C1359" s="12">
        <f t="shared" si="63"/>
        <v>0</v>
      </c>
      <c r="D1359" s="12">
        <f t="shared" si="64"/>
        <v>0</v>
      </c>
      <c r="E1359" s="12">
        <f t="shared" si="65"/>
        <v>0</v>
      </c>
    </row>
    <row r="1360" spans="3:5" ht="15">
      <c r="C1360" s="12">
        <f t="shared" si="63"/>
        <v>0</v>
      </c>
      <c r="D1360" s="12">
        <f t="shared" si="64"/>
        <v>0</v>
      </c>
      <c r="E1360" s="12">
        <f t="shared" si="65"/>
        <v>0</v>
      </c>
    </row>
    <row r="1361" spans="3:5" ht="15">
      <c r="C1361" s="12">
        <f t="shared" si="63"/>
        <v>0</v>
      </c>
      <c r="D1361" s="12">
        <f t="shared" si="64"/>
        <v>0</v>
      </c>
      <c r="E1361" s="12">
        <f t="shared" si="65"/>
        <v>0</v>
      </c>
    </row>
    <row r="1362" spans="3:5" ht="15">
      <c r="C1362" s="12">
        <f t="shared" si="63"/>
        <v>0</v>
      </c>
      <c r="D1362" s="12">
        <f t="shared" si="64"/>
        <v>0</v>
      </c>
      <c r="E1362" s="12">
        <f t="shared" si="65"/>
        <v>0</v>
      </c>
    </row>
    <row r="1363" spans="3:5" ht="15">
      <c r="C1363" s="12">
        <f t="shared" si="63"/>
        <v>0</v>
      </c>
      <c r="D1363" s="12">
        <f t="shared" si="64"/>
        <v>0</v>
      </c>
      <c r="E1363" s="12">
        <f t="shared" si="65"/>
        <v>0</v>
      </c>
    </row>
    <row r="1364" spans="3:5" ht="15">
      <c r="C1364" s="12">
        <f t="shared" si="63"/>
        <v>0</v>
      </c>
      <c r="D1364" s="12">
        <f t="shared" si="64"/>
        <v>0</v>
      </c>
      <c r="E1364" s="12">
        <f t="shared" si="65"/>
        <v>0</v>
      </c>
    </row>
    <row r="1365" spans="3:5" ht="15">
      <c r="C1365" s="12">
        <f t="shared" si="63"/>
        <v>0</v>
      </c>
      <c r="D1365" s="12">
        <f t="shared" si="64"/>
        <v>0</v>
      </c>
      <c r="E1365" s="12">
        <f t="shared" si="65"/>
        <v>0</v>
      </c>
    </row>
    <row r="1366" spans="3:5" ht="15">
      <c r="C1366" s="12">
        <f t="shared" si="63"/>
        <v>0</v>
      </c>
      <c r="D1366" s="12">
        <f t="shared" si="64"/>
        <v>0</v>
      </c>
      <c r="E1366" s="12">
        <f t="shared" si="65"/>
        <v>0</v>
      </c>
    </row>
    <row r="1367" spans="3:5" ht="15">
      <c r="C1367" s="12">
        <f t="shared" si="63"/>
        <v>0</v>
      </c>
      <c r="D1367" s="12">
        <f t="shared" si="64"/>
        <v>0</v>
      </c>
      <c r="E1367" s="12">
        <f t="shared" si="65"/>
        <v>0</v>
      </c>
    </row>
    <row r="1368" spans="3:5" ht="15">
      <c r="C1368" s="12">
        <f t="shared" si="63"/>
        <v>0</v>
      </c>
      <c r="D1368" s="12">
        <f t="shared" si="64"/>
        <v>0</v>
      </c>
      <c r="E1368" s="12">
        <f t="shared" si="65"/>
        <v>0</v>
      </c>
    </row>
    <row r="1369" spans="3:5" ht="15">
      <c r="C1369" s="12">
        <f t="shared" si="63"/>
        <v>0</v>
      </c>
      <c r="D1369" s="12">
        <f t="shared" si="64"/>
        <v>0</v>
      </c>
      <c r="E1369" s="12">
        <f t="shared" si="65"/>
        <v>0</v>
      </c>
    </row>
    <row r="1370" spans="3:5" ht="15">
      <c r="C1370" s="12">
        <f t="shared" si="63"/>
        <v>0</v>
      </c>
      <c r="D1370" s="12">
        <f t="shared" si="64"/>
        <v>0</v>
      </c>
      <c r="E1370" s="12">
        <f t="shared" si="65"/>
        <v>0</v>
      </c>
    </row>
    <row r="1371" spans="3:5" ht="15">
      <c r="C1371" s="12">
        <f t="shared" si="63"/>
        <v>0</v>
      </c>
      <c r="D1371" s="12">
        <f t="shared" si="64"/>
        <v>0</v>
      </c>
      <c r="E1371" s="12">
        <f t="shared" si="65"/>
        <v>0</v>
      </c>
    </row>
    <row r="1372" spans="3:5" ht="15">
      <c r="C1372" s="12">
        <f t="shared" si="63"/>
        <v>0</v>
      </c>
      <c r="D1372" s="12">
        <f t="shared" si="64"/>
        <v>0</v>
      </c>
      <c r="E1372" s="12">
        <f t="shared" si="65"/>
        <v>0</v>
      </c>
    </row>
    <row r="1373" spans="3:5" ht="15">
      <c r="C1373" s="12">
        <f t="shared" si="63"/>
        <v>0</v>
      </c>
      <c r="D1373" s="12">
        <f t="shared" si="64"/>
        <v>0</v>
      </c>
      <c r="E1373" s="12">
        <f t="shared" si="65"/>
        <v>0</v>
      </c>
    </row>
    <row r="1374" spans="3:5" ht="15">
      <c r="C1374" s="12">
        <f t="shared" si="63"/>
        <v>0</v>
      </c>
      <c r="D1374" s="12">
        <f t="shared" si="64"/>
        <v>0</v>
      </c>
      <c r="E1374" s="12">
        <f t="shared" si="65"/>
        <v>0</v>
      </c>
    </row>
    <row r="1375" spans="3:5" ht="15">
      <c r="C1375" s="12">
        <f t="shared" si="63"/>
        <v>0</v>
      </c>
      <c r="D1375" s="12">
        <f t="shared" si="64"/>
        <v>0</v>
      </c>
      <c r="E1375" s="12">
        <f t="shared" si="65"/>
        <v>0</v>
      </c>
    </row>
    <row r="1376" spans="3:5" ht="15">
      <c r="C1376" s="12">
        <f t="shared" si="63"/>
        <v>0</v>
      </c>
      <c r="D1376" s="12">
        <f t="shared" si="64"/>
        <v>0</v>
      </c>
      <c r="E1376" s="12">
        <f t="shared" si="65"/>
        <v>0</v>
      </c>
    </row>
    <row r="1377" spans="3:5" ht="15">
      <c r="C1377" s="12">
        <f t="shared" si="63"/>
        <v>0</v>
      </c>
      <c r="D1377" s="12">
        <f t="shared" si="64"/>
        <v>0</v>
      </c>
      <c r="E1377" s="12">
        <f t="shared" si="65"/>
        <v>0</v>
      </c>
    </row>
    <row r="1378" spans="3:5" ht="15">
      <c r="C1378" s="12">
        <f t="shared" si="63"/>
        <v>0</v>
      </c>
      <c r="D1378" s="12">
        <f t="shared" si="64"/>
        <v>0</v>
      </c>
      <c r="E1378" s="12">
        <f t="shared" si="65"/>
        <v>0</v>
      </c>
    </row>
    <row r="1379" spans="3:5" ht="15">
      <c r="C1379" s="12">
        <f t="shared" si="63"/>
        <v>0</v>
      </c>
      <c r="D1379" s="12">
        <f t="shared" si="64"/>
        <v>0</v>
      </c>
      <c r="E1379" s="12">
        <f t="shared" si="65"/>
        <v>0</v>
      </c>
    </row>
    <row r="1380" spans="3:5" ht="15">
      <c r="C1380" s="12">
        <f t="shared" si="63"/>
        <v>0</v>
      </c>
      <c r="D1380" s="12">
        <f t="shared" si="64"/>
        <v>0</v>
      </c>
      <c r="E1380" s="12">
        <f t="shared" si="65"/>
        <v>0</v>
      </c>
    </row>
    <row r="1381" spans="3:5" ht="15">
      <c r="C1381" s="12">
        <f t="shared" si="63"/>
        <v>0</v>
      </c>
      <c r="D1381" s="12">
        <f t="shared" si="64"/>
        <v>0</v>
      </c>
      <c r="E1381" s="12">
        <f t="shared" si="65"/>
        <v>0</v>
      </c>
    </row>
    <row r="1382" spans="3:5" ht="15">
      <c r="C1382" s="12">
        <f aca="true" t="shared" si="66" ref="C1382:C1445">SUM(B1382*0.85)</f>
        <v>0</v>
      </c>
      <c r="D1382" s="12">
        <f aca="true" t="shared" si="67" ref="D1382:D1445">SUM(B1382*0.8)</f>
        <v>0</v>
      </c>
      <c r="E1382" s="12">
        <f aca="true" t="shared" si="68" ref="E1382:E1445">SUM(B1382*0.75)</f>
        <v>0</v>
      </c>
    </row>
    <row r="1383" spans="3:5" ht="15">
      <c r="C1383" s="12">
        <f t="shared" si="66"/>
        <v>0</v>
      </c>
      <c r="D1383" s="12">
        <f t="shared" si="67"/>
        <v>0</v>
      </c>
      <c r="E1383" s="12">
        <f t="shared" si="68"/>
        <v>0</v>
      </c>
    </row>
    <row r="1384" spans="3:5" ht="15">
      <c r="C1384" s="12">
        <f t="shared" si="66"/>
        <v>0</v>
      </c>
      <c r="D1384" s="12">
        <f t="shared" si="67"/>
        <v>0</v>
      </c>
      <c r="E1384" s="12">
        <f t="shared" si="68"/>
        <v>0</v>
      </c>
    </row>
    <row r="1385" spans="3:5" ht="15">
      <c r="C1385" s="12">
        <f t="shared" si="66"/>
        <v>0</v>
      </c>
      <c r="D1385" s="12">
        <f t="shared" si="67"/>
        <v>0</v>
      </c>
      <c r="E1385" s="12">
        <f t="shared" si="68"/>
        <v>0</v>
      </c>
    </row>
    <row r="1386" spans="3:5" ht="15">
      <c r="C1386" s="12">
        <f t="shared" si="66"/>
        <v>0</v>
      </c>
      <c r="D1386" s="12">
        <f t="shared" si="67"/>
        <v>0</v>
      </c>
      <c r="E1386" s="12">
        <f t="shared" si="68"/>
        <v>0</v>
      </c>
    </row>
    <row r="1387" spans="3:5" ht="15">
      <c r="C1387" s="12">
        <f t="shared" si="66"/>
        <v>0</v>
      </c>
      <c r="D1387" s="12">
        <f t="shared" si="67"/>
        <v>0</v>
      </c>
      <c r="E1387" s="12">
        <f t="shared" si="68"/>
        <v>0</v>
      </c>
    </row>
    <row r="1388" spans="3:5" ht="15">
      <c r="C1388" s="12">
        <f t="shared" si="66"/>
        <v>0</v>
      </c>
      <c r="D1388" s="12">
        <f t="shared" si="67"/>
        <v>0</v>
      </c>
      <c r="E1388" s="12">
        <f t="shared" si="68"/>
        <v>0</v>
      </c>
    </row>
    <row r="1389" spans="3:5" ht="15">
      <c r="C1389" s="12">
        <f t="shared" si="66"/>
        <v>0</v>
      </c>
      <c r="D1389" s="12">
        <f t="shared" si="67"/>
        <v>0</v>
      </c>
      <c r="E1389" s="12">
        <f t="shared" si="68"/>
        <v>0</v>
      </c>
    </row>
    <row r="1390" spans="3:5" ht="15">
      <c r="C1390" s="12">
        <f t="shared" si="66"/>
        <v>0</v>
      </c>
      <c r="D1390" s="12">
        <f t="shared" si="67"/>
        <v>0</v>
      </c>
      <c r="E1390" s="12">
        <f t="shared" si="68"/>
        <v>0</v>
      </c>
    </row>
    <row r="1391" spans="3:5" ht="15">
      <c r="C1391" s="12">
        <f t="shared" si="66"/>
        <v>0</v>
      </c>
      <c r="D1391" s="12">
        <f t="shared" si="67"/>
        <v>0</v>
      </c>
      <c r="E1391" s="12">
        <f t="shared" si="68"/>
        <v>0</v>
      </c>
    </row>
    <row r="1392" spans="3:5" ht="15">
      <c r="C1392" s="12">
        <f t="shared" si="66"/>
        <v>0</v>
      </c>
      <c r="D1392" s="12">
        <f t="shared" si="67"/>
        <v>0</v>
      </c>
      <c r="E1392" s="12">
        <f t="shared" si="68"/>
        <v>0</v>
      </c>
    </row>
    <row r="1393" spans="3:5" ht="15">
      <c r="C1393" s="12">
        <f t="shared" si="66"/>
        <v>0</v>
      </c>
      <c r="D1393" s="12">
        <f t="shared" si="67"/>
        <v>0</v>
      </c>
      <c r="E1393" s="12">
        <f t="shared" si="68"/>
        <v>0</v>
      </c>
    </row>
    <row r="1394" spans="3:5" ht="15">
      <c r="C1394" s="12">
        <f t="shared" si="66"/>
        <v>0</v>
      </c>
      <c r="D1394" s="12">
        <f t="shared" si="67"/>
        <v>0</v>
      </c>
      <c r="E1394" s="12">
        <f t="shared" si="68"/>
        <v>0</v>
      </c>
    </row>
    <row r="1395" spans="3:5" ht="15">
      <c r="C1395" s="12">
        <f t="shared" si="66"/>
        <v>0</v>
      </c>
      <c r="D1395" s="12">
        <f t="shared" si="67"/>
        <v>0</v>
      </c>
      <c r="E1395" s="12">
        <f t="shared" si="68"/>
        <v>0</v>
      </c>
    </row>
    <row r="1396" spans="3:5" ht="15">
      <c r="C1396" s="12">
        <f t="shared" si="66"/>
        <v>0</v>
      </c>
      <c r="D1396" s="12">
        <f t="shared" si="67"/>
        <v>0</v>
      </c>
      <c r="E1396" s="12">
        <f t="shared" si="68"/>
        <v>0</v>
      </c>
    </row>
    <row r="1397" spans="3:5" ht="15">
      <c r="C1397" s="12">
        <f t="shared" si="66"/>
        <v>0</v>
      </c>
      <c r="D1397" s="12">
        <f t="shared" si="67"/>
        <v>0</v>
      </c>
      <c r="E1397" s="12">
        <f t="shared" si="68"/>
        <v>0</v>
      </c>
    </row>
    <row r="1398" spans="3:5" ht="15">
      <c r="C1398" s="12">
        <f t="shared" si="66"/>
        <v>0</v>
      </c>
      <c r="D1398" s="12">
        <f t="shared" si="67"/>
        <v>0</v>
      </c>
      <c r="E1398" s="12">
        <f t="shared" si="68"/>
        <v>0</v>
      </c>
    </row>
    <row r="1399" spans="3:5" ht="15">
      <c r="C1399" s="12">
        <f t="shared" si="66"/>
        <v>0</v>
      </c>
      <c r="D1399" s="12">
        <f t="shared" si="67"/>
        <v>0</v>
      </c>
      <c r="E1399" s="12">
        <f t="shared" si="68"/>
        <v>0</v>
      </c>
    </row>
    <row r="1400" spans="3:5" ht="15">
      <c r="C1400" s="12">
        <f t="shared" si="66"/>
        <v>0</v>
      </c>
      <c r="D1400" s="12">
        <f t="shared" si="67"/>
        <v>0</v>
      </c>
      <c r="E1400" s="12">
        <f t="shared" si="68"/>
        <v>0</v>
      </c>
    </row>
    <row r="1401" spans="3:5" ht="15">
      <c r="C1401" s="12">
        <f t="shared" si="66"/>
        <v>0</v>
      </c>
      <c r="D1401" s="12">
        <f t="shared" si="67"/>
        <v>0</v>
      </c>
      <c r="E1401" s="12">
        <f t="shared" si="68"/>
        <v>0</v>
      </c>
    </row>
    <row r="1402" spans="3:5" ht="15">
      <c r="C1402" s="12">
        <f t="shared" si="66"/>
        <v>0</v>
      </c>
      <c r="D1402" s="12">
        <f t="shared" si="67"/>
        <v>0</v>
      </c>
      <c r="E1402" s="12">
        <f t="shared" si="68"/>
        <v>0</v>
      </c>
    </row>
    <row r="1403" spans="3:5" ht="15">
      <c r="C1403" s="12">
        <f t="shared" si="66"/>
        <v>0</v>
      </c>
      <c r="D1403" s="12">
        <f t="shared" si="67"/>
        <v>0</v>
      </c>
      <c r="E1403" s="12">
        <f t="shared" si="68"/>
        <v>0</v>
      </c>
    </row>
    <row r="1404" spans="3:5" ht="15">
      <c r="C1404" s="12">
        <f t="shared" si="66"/>
        <v>0</v>
      </c>
      <c r="D1404" s="12">
        <f t="shared" si="67"/>
        <v>0</v>
      </c>
      <c r="E1404" s="12">
        <f t="shared" si="68"/>
        <v>0</v>
      </c>
    </row>
    <row r="1405" spans="3:5" ht="15">
      <c r="C1405" s="12">
        <f t="shared" si="66"/>
        <v>0</v>
      </c>
      <c r="D1405" s="12">
        <f t="shared" si="67"/>
        <v>0</v>
      </c>
      <c r="E1405" s="12">
        <f t="shared" si="68"/>
        <v>0</v>
      </c>
    </row>
    <row r="1406" spans="3:5" ht="15">
      <c r="C1406" s="12">
        <f t="shared" si="66"/>
        <v>0</v>
      </c>
      <c r="D1406" s="12">
        <f t="shared" si="67"/>
        <v>0</v>
      </c>
      <c r="E1406" s="12">
        <f t="shared" si="68"/>
        <v>0</v>
      </c>
    </row>
    <row r="1407" spans="3:5" ht="15">
      <c r="C1407" s="12">
        <f t="shared" si="66"/>
        <v>0</v>
      </c>
      <c r="D1407" s="12">
        <f t="shared" si="67"/>
        <v>0</v>
      </c>
      <c r="E1407" s="12">
        <f t="shared" si="68"/>
        <v>0</v>
      </c>
    </row>
    <row r="1408" spans="3:5" ht="15">
      <c r="C1408" s="12">
        <f t="shared" si="66"/>
        <v>0</v>
      </c>
      <c r="D1408" s="12">
        <f t="shared" si="67"/>
        <v>0</v>
      </c>
      <c r="E1408" s="12">
        <f t="shared" si="68"/>
        <v>0</v>
      </c>
    </row>
    <row r="1409" spans="3:5" ht="15">
      <c r="C1409" s="12">
        <f t="shared" si="66"/>
        <v>0</v>
      </c>
      <c r="D1409" s="12">
        <f t="shared" si="67"/>
        <v>0</v>
      </c>
      <c r="E1409" s="12">
        <f t="shared" si="68"/>
        <v>0</v>
      </c>
    </row>
    <row r="1410" spans="3:5" ht="15">
      <c r="C1410" s="12">
        <f t="shared" si="66"/>
        <v>0</v>
      </c>
      <c r="D1410" s="12">
        <f t="shared" si="67"/>
        <v>0</v>
      </c>
      <c r="E1410" s="12">
        <f t="shared" si="68"/>
        <v>0</v>
      </c>
    </row>
    <row r="1411" spans="3:5" ht="15">
      <c r="C1411" s="12">
        <f t="shared" si="66"/>
        <v>0</v>
      </c>
      <c r="D1411" s="12">
        <f t="shared" si="67"/>
        <v>0</v>
      </c>
      <c r="E1411" s="12">
        <f t="shared" si="68"/>
        <v>0</v>
      </c>
    </row>
    <row r="1412" spans="3:5" ht="15">
      <c r="C1412" s="12">
        <f t="shared" si="66"/>
        <v>0</v>
      </c>
      <c r="D1412" s="12">
        <f t="shared" si="67"/>
        <v>0</v>
      </c>
      <c r="E1412" s="12">
        <f t="shared" si="68"/>
        <v>0</v>
      </c>
    </row>
    <row r="1413" spans="3:5" ht="15">
      <c r="C1413" s="12">
        <f t="shared" si="66"/>
        <v>0</v>
      </c>
      <c r="D1413" s="12">
        <f t="shared" si="67"/>
        <v>0</v>
      </c>
      <c r="E1413" s="12">
        <f t="shared" si="68"/>
        <v>0</v>
      </c>
    </row>
    <row r="1414" spans="3:5" ht="15">
      <c r="C1414" s="12">
        <f t="shared" si="66"/>
        <v>0</v>
      </c>
      <c r="D1414" s="12">
        <f t="shared" si="67"/>
        <v>0</v>
      </c>
      <c r="E1414" s="12">
        <f t="shared" si="68"/>
        <v>0</v>
      </c>
    </row>
    <row r="1415" spans="3:5" ht="15">
      <c r="C1415" s="12">
        <f t="shared" si="66"/>
        <v>0</v>
      </c>
      <c r="D1415" s="12">
        <f t="shared" si="67"/>
        <v>0</v>
      </c>
      <c r="E1415" s="12">
        <f t="shared" si="68"/>
        <v>0</v>
      </c>
    </row>
    <row r="1416" spans="3:5" ht="15">
      <c r="C1416" s="12">
        <f t="shared" si="66"/>
        <v>0</v>
      </c>
      <c r="D1416" s="12">
        <f t="shared" si="67"/>
        <v>0</v>
      </c>
      <c r="E1416" s="12">
        <f t="shared" si="68"/>
        <v>0</v>
      </c>
    </row>
    <row r="1417" spans="3:5" ht="15">
      <c r="C1417" s="12">
        <f t="shared" si="66"/>
        <v>0</v>
      </c>
      <c r="D1417" s="12">
        <f t="shared" si="67"/>
        <v>0</v>
      </c>
      <c r="E1417" s="12">
        <f t="shared" si="68"/>
        <v>0</v>
      </c>
    </row>
    <row r="1418" spans="3:5" ht="15">
      <c r="C1418" s="12">
        <f t="shared" si="66"/>
        <v>0</v>
      </c>
      <c r="D1418" s="12">
        <f t="shared" si="67"/>
        <v>0</v>
      </c>
      <c r="E1418" s="12">
        <f t="shared" si="68"/>
        <v>0</v>
      </c>
    </row>
    <row r="1419" spans="3:5" ht="15">
      <c r="C1419" s="12">
        <f t="shared" si="66"/>
        <v>0</v>
      </c>
      <c r="D1419" s="12">
        <f t="shared" si="67"/>
        <v>0</v>
      </c>
      <c r="E1419" s="12">
        <f t="shared" si="68"/>
        <v>0</v>
      </c>
    </row>
    <row r="1420" spans="3:5" ht="15">
      <c r="C1420" s="12">
        <f t="shared" si="66"/>
        <v>0</v>
      </c>
      <c r="D1420" s="12">
        <f t="shared" si="67"/>
        <v>0</v>
      </c>
      <c r="E1420" s="12">
        <f t="shared" si="68"/>
        <v>0</v>
      </c>
    </row>
    <row r="1421" spans="3:5" ht="15">
      <c r="C1421" s="12">
        <f t="shared" si="66"/>
        <v>0</v>
      </c>
      <c r="D1421" s="12">
        <f t="shared" si="67"/>
        <v>0</v>
      </c>
      <c r="E1421" s="12">
        <f t="shared" si="68"/>
        <v>0</v>
      </c>
    </row>
    <row r="1422" spans="3:5" ht="15">
      <c r="C1422" s="12">
        <f t="shared" si="66"/>
        <v>0</v>
      </c>
      <c r="D1422" s="12">
        <f t="shared" si="67"/>
        <v>0</v>
      </c>
      <c r="E1422" s="12">
        <f t="shared" si="68"/>
        <v>0</v>
      </c>
    </row>
    <row r="1423" spans="3:5" ht="15">
      <c r="C1423" s="12">
        <f t="shared" si="66"/>
        <v>0</v>
      </c>
      <c r="D1423" s="12">
        <f t="shared" si="67"/>
        <v>0</v>
      </c>
      <c r="E1423" s="12">
        <f t="shared" si="68"/>
        <v>0</v>
      </c>
    </row>
    <row r="1424" spans="3:5" ht="15">
      <c r="C1424" s="12">
        <f t="shared" si="66"/>
        <v>0</v>
      </c>
      <c r="D1424" s="12">
        <f t="shared" si="67"/>
        <v>0</v>
      </c>
      <c r="E1424" s="12">
        <f t="shared" si="68"/>
        <v>0</v>
      </c>
    </row>
    <row r="1425" spans="3:5" ht="15">
      <c r="C1425" s="12">
        <f t="shared" si="66"/>
        <v>0</v>
      </c>
      <c r="D1425" s="12">
        <f t="shared" si="67"/>
        <v>0</v>
      </c>
      <c r="E1425" s="12">
        <f t="shared" si="68"/>
        <v>0</v>
      </c>
    </row>
    <row r="1426" spans="3:5" ht="15">
      <c r="C1426" s="12">
        <f t="shared" si="66"/>
        <v>0</v>
      </c>
      <c r="D1426" s="12">
        <f t="shared" si="67"/>
        <v>0</v>
      </c>
      <c r="E1426" s="12">
        <f t="shared" si="68"/>
        <v>0</v>
      </c>
    </row>
    <row r="1427" spans="3:5" ht="15">
      <c r="C1427" s="12">
        <f t="shared" si="66"/>
        <v>0</v>
      </c>
      <c r="D1427" s="12">
        <f t="shared" si="67"/>
        <v>0</v>
      </c>
      <c r="E1427" s="12">
        <f t="shared" si="68"/>
        <v>0</v>
      </c>
    </row>
    <row r="1428" spans="3:5" ht="15">
      <c r="C1428" s="12">
        <f t="shared" si="66"/>
        <v>0</v>
      </c>
      <c r="D1428" s="12">
        <f t="shared" si="67"/>
        <v>0</v>
      </c>
      <c r="E1428" s="12">
        <f t="shared" si="68"/>
        <v>0</v>
      </c>
    </row>
    <row r="1429" spans="3:5" ht="15">
      <c r="C1429" s="12">
        <f t="shared" si="66"/>
        <v>0</v>
      </c>
      <c r="D1429" s="12">
        <f t="shared" si="67"/>
        <v>0</v>
      </c>
      <c r="E1429" s="12">
        <f t="shared" si="68"/>
        <v>0</v>
      </c>
    </row>
    <row r="1430" spans="3:5" ht="15">
      <c r="C1430" s="12">
        <f t="shared" si="66"/>
        <v>0</v>
      </c>
      <c r="D1430" s="12">
        <f t="shared" si="67"/>
        <v>0</v>
      </c>
      <c r="E1430" s="12">
        <f t="shared" si="68"/>
        <v>0</v>
      </c>
    </row>
    <row r="1431" spans="3:5" ht="15">
      <c r="C1431" s="12">
        <f t="shared" si="66"/>
        <v>0</v>
      </c>
      <c r="D1431" s="12">
        <f t="shared" si="67"/>
        <v>0</v>
      </c>
      <c r="E1431" s="12">
        <f t="shared" si="68"/>
        <v>0</v>
      </c>
    </row>
    <row r="1432" spans="3:5" ht="15">
      <c r="C1432" s="12">
        <f t="shared" si="66"/>
        <v>0</v>
      </c>
      <c r="D1432" s="12">
        <f t="shared" si="67"/>
        <v>0</v>
      </c>
      <c r="E1432" s="12">
        <f t="shared" si="68"/>
        <v>0</v>
      </c>
    </row>
    <row r="1433" spans="3:5" ht="15">
      <c r="C1433" s="12">
        <f t="shared" si="66"/>
        <v>0</v>
      </c>
      <c r="D1433" s="12">
        <f t="shared" si="67"/>
        <v>0</v>
      </c>
      <c r="E1433" s="12">
        <f t="shared" si="68"/>
        <v>0</v>
      </c>
    </row>
    <row r="1434" spans="3:5" ht="15">
      <c r="C1434" s="12">
        <f t="shared" si="66"/>
        <v>0</v>
      </c>
      <c r="D1434" s="12">
        <f t="shared" si="67"/>
        <v>0</v>
      </c>
      <c r="E1434" s="12">
        <f t="shared" si="68"/>
        <v>0</v>
      </c>
    </row>
    <row r="1435" spans="3:5" ht="15">
      <c r="C1435" s="12">
        <f t="shared" si="66"/>
        <v>0</v>
      </c>
      <c r="D1435" s="12">
        <f t="shared" si="67"/>
        <v>0</v>
      </c>
      <c r="E1435" s="12">
        <f t="shared" si="68"/>
        <v>0</v>
      </c>
    </row>
    <row r="1436" spans="3:5" ht="15">
      <c r="C1436" s="12">
        <f t="shared" si="66"/>
        <v>0</v>
      </c>
      <c r="D1436" s="12">
        <f t="shared" si="67"/>
        <v>0</v>
      </c>
      <c r="E1436" s="12">
        <f t="shared" si="68"/>
        <v>0</v>
      </c>
    </row>
    <row r="1437" spans="3:5" ht="15">
      <c r="C1437" s="12">
        <f t="shared" si="66"/>
        <v>0</v>
      </c>
      <c r="D1437" s="12">
        <f t="shared" si="67"/>
        <v>0</v>
      </c>
      <c r="E1437" s="12">
        <f t="shared" si="68"/>
        <v>0</v>
      </c>
    </row>
    <row r="1438" spans="3:5" ht="15">
      <c r="C1438" s="12">
        <f t="shared" si="66"/>
        <v>0</v>
      </c>
      <c r="D1438" s="12">
        <f t="shared" si="67"/>
        <v>0</v>
      </c>
      <c r="E1438" s="12">
        <f t="shared" si="68"/>
        <v>0</v>
      </c>
    </row>
    <row r="1439" spans="3:5" ht="15">
      <c r="C1439" s="12">
        <f t="shared" si="66"/>
        <v>0</v>
      </c>
      <c r="D1439" s="12">
        <f t="shared" si="67"/>
        <v>0</v>
      </c>
      <c r="E1439" s="12">
        <f t="shared" si="68"/>
        <v>0</v>
      </c>
    </row>
    <row r="1440" spans="3:5" ht="15">
      <c r="C1440" s="12">
        <f t="shared" si="66"/>
        <v>0</v>
      </c>
      <c r="D1440" s="12">
        <f t="shared" si="67"/>
        <v>0</v>
      </c>
      <c r="E1440" s="12">
        <f t="shared" si="68"/>
        <v>0</v>
      </c>
    </row>
    <row r="1441" spans="3:5" ht="15">
      <c r="C1441" s="12">
        <f t="shared" si="66"/>
        <v>0</v>
      </c>
      <c r="D1441" s="12">
        <f t="shared" si="67"/>
        <v>0</v>
      </c>
      <c r="E1441" s="12">
        <f t="shared" si="68"/>
        <v>0</v>
      </c>
    </row>
    <row r="1442" spans="3:5" ht="15">
      <c r="C1442" s="12">
        <f t="shared" si="66"/>
        <v>0</v>
      </c>
      <c r="D1442" s="12">
        <f t="shared" si="67"/>
        <v>0</v>
      </c>
      <c r="E1442" s="12">
        <f t="shared" si="68"/>
        <v>0</v>
      </c>
    </row>
    <row r="1443" spans="3:5" ht="15">
      <c r="C1443" s="12">
        <f t="shared" si="66"/>
        <v>0</v>
      </c>
      <c r="D1443" s="12">
        <f t="shared" si="67"/>
        <v>0</v>
      </c>
      <c r="E1443" s="12">
        <f t="shared" si="68"/>
        <v>0</v>
      </c>
    </row>
    <row r="1444" spans="3:5" ht="15">
      <c r="C1444" s="12">
        <f t="shared" si="66"/>
        <v>0</v>
      </c>
      <c r="D1444" s="12">
        <f t="shared" si="67"/>
        <v>0</v>
      </c>
      <c r="E1444" s="12">
        <f t="shared" si="68"/>
        <v>0</v>
      </c>
    </row>
    <row r="1445" spans="3:5" ht="15">
      <c r="C1445" s="12">
        <f t="shared" si="66"/>
        <v>0</v>
      </c>
      <c r="D1445" s="12">
        <f t="shared" si="67"/>
        <v>0</v>
      </c>
      <c r="E1445" s="12">
        <f t="shared" si="68"/>
        <v>0</v>
      </c>
    </row>
    <row r="1446" spans="3:5" ht="15">
      <c r="C1446" s="12">
        <f aca="true" t="shared" si="69" ref="C1446:C1509">SUM(B1446*0.85)</f>
        <v>0</v>
      </c>
      <c r="D1446" s="12">
        <f aca="true" t="shared" si="70" ref="D1446:D1509">SUM(B1446*0.8)</f>
        <v>0</v>
      </c>
      <c r="E1446" s="12">
        <f aca="true" t="shared" si="71" ref="E1446:E1509">SUM(B1446*0.75)</f>
        <v>0</v>
      </c>
    </row>
    <row r="1447" spans="3:5" ht="15">
      <c r="C1447" s="12">
        <f t="shared" si="69"/>
        <v>0</v>
      </c>
      <c r="D1447" s="12">
        <f t="shared" si="70"/>
        <v>0</v>
      </c>
      <c r="E1447" s="12">
        <f t="shared" si="71"/>
        <v>0</v>
      </c>
    </row>
    <row r="1448" spans="3:5" ht="15">
      <c r="C1448" s="12">
        <f t="shared" si="69"/>
        <v>0</v>
      </c>
      <c r="D1448" s="12">
        <f t="shared" si="70"/>
        <v>0</v>
      </c>
      <c r="E1448" s="12">
        <f t="shared" si="71"/>
        <v>0</v>
      </c>
    </row>
    <row r="1449" spans="3:5" ht="15">
      <c r="C1449" s="12">
        <f t="shared" si="69"/>
        <v>0</v>
      </c>
      <c r="D1449" s="12">
        <f t="shared" si="70"/>
        <v>0</v>
      </c>
      <c r="E1449" s="12">
        <f t="shared" si="71"/>
        <v>0</v>
      </c>
    </row>
    <row r="1450" spans="3:5" ht="15">
      <c r="C1450" s="12">
        <f t="shared" si="69"/>
        <v>0</v>
      </c>
      <c r="D1450" s="12">
        <f t="shared" si="70"/>
        <v>0</v>
      </c>
      <c r="E1450" s="12">
        <f t="shared" si="71"/>
        <v>0</v>
      </c>
    </row>
    <row r="1451" spans="3:5" ht="15">
      <c r="C1451" s="12">
        <f t="shared" si="69"/>
        <v>0</v>
      </c>
      <c r="D1451" s="12">
        <f t="shared" si="70"/>
        <v>0</v>
      </c>
      <c r="E1451" s="12">
        <f t="shared" si="71"/>
        <v>0</v>
      </c>
    </row>
    <row r="1452" spans="3:5" ht="15">
      <c r="C1452" s="12">
        <f t="shared" si="69"/>
        <v>0</v>
      </c>
      <c r="D1452" s="12">
        <f t="shared" si="70"/>
        <v>0</v>
      </c>
      <c r="E1452" s="12">
        <f t="shared" si="71"/>
        <v>0</v>
      </c>
    </row>
    <row r="1453" spans="3:5" ht="15">
      <c r="C1453" s="12">
        <f t="shared" si="69"/>
        <v>0</v>
      </c>
      <c r="D1453" s="12">
        <f t="shared" si="70"/>
        <v>0</v>
      </c>
      <c r="E1453" s="12">
        <f t="shared" si="71"/>
        <v>0</v>
      </c>
    </row>
    <row r="1454" spans="3:5" ht="15">
      <c r="C1454" s="12">
        <f t="shared" si="69"/>
        <v>0</v>
      </c>
      <c r="D1454" s="12">
        <f t="shared" si="70"/>
        <v>0</v>
      </c>
      <c r="E1454" s="12">
        <f t="shared" si="71"/>
        <v>0</v>
      </c>
    </row>
    <row r="1455" spans="3:5" ht="15">
      <c r="C1455" s="12">
        <f t="shared" si="69"/>
        <v>0</v>
      </c>
      <c r="D1455" s="12">
        <f t="shared" si="70"/>
        <v>0</v>
      </c>
      <c r="E1455" s="12">
        <f t="shared" si="71"/>
        <v>0</v>
      </c>
    </row>
    <row r="1456" spans="3:5" ht="15">
      <c r="C1456" s="12">
        <f t="shared" si="69"/>
        <v>0</v>
      </c>
      <c r="D1456" s="12">
        <f t="shared" si="70"/>
        <v>0</v>
      </c>
      <c r="E1456" s="12">
        <f t="shared" si="71"/>
        <v>0</v>
      </c>
    </row>
    <row r="1457" spans="3:5" ht="15">
      <c r="C1457" s="12">
        <f t="shared" si="69"/>
        <v>0</v>
      </c>
      <c r="D1457" s="12">
        <f t="shared" si="70"/>
        <v>0</v>
      </c>
      <c r="E1457" s="12">
        <f t="shared" si="71"/>
        <v>0</v>
      </c>
    </row>
    <row r="1458" spans="3:5" ht="15">
      <c r="C1458" s="12">
        <f t="shared" si="69"/>
        <v>0</v>
      </c>
      <c r="D1458" s="12">
        <f t="shared" si="70"/>
        <v>0</v>
      </c>
      <c r="E1458" s="12">
        <f t="shared" si="71"/>
        <v>0</v>
      </c>
    </row>
    <row r="1459" spans="3:5" ht="15">
      <c r="C1459" s="12">
        <f t="shared" si="69"/>
        <v>0</v>
      </c>
      <c r="D1459" s="12">
        <f t="shared" si="70"/>
        <v>0</v>
      </c>
      <c r="E1459" s="12">
        <f t="shared" si="71"/>
        <v>0</v>
      </c>
    </row>
    <row r="1460" spans="3:5" ht="15">
      <c r="C1460" s="12">
        <f t="shared" si="69"/>
        <v>0</v>
      </c>
      <c r="D1460" s="12">
        <f t="shared" si="70"/>
        <v>0</v>
      </c>
      <c r="E1460" s="12">
        <f t="shared" si="71"/>
        <v>0</v>
      </c>
    </row>
    <row r="1461" spans="3:5" ht="15">
      <c r="C1461" s="12">
        <f t="shared" si="69"/>
        <v>0</v>
      </c>
      <c r="D1461" s="12">
        <f t="shared" si="70"/>
        <v>0</v>
      </c>
      <c r="E1461" s="12">
        <f t="shared" si="71"/>
        <v>0</v>
      </c>
    </row>
    <row r="1462" spans="3:5" ht="15">
      <c r="C1462" s="12">
        <f t="shared" si="69"/>
        <v>0</v>
      </c>
      <c r="D1462" s="12">
        <f t="shared" si="70"/>
        <v>0</v>
      </c>
      <c r="E1462" s="12">
        <f t="shared" si="71"/>
        <v>0</v>
      </c>
    </row>
    <row r="1463" spans="3:5" ht="15">
      <c r="C1463" s="12">
        <f t="shared" si="69"/>
        <v>0</v>
      </c>
      <c r="D1463" s="12">
        <f t="shared" si="70"/>
        <v>0</v>
      </c>
      <c r="E1463" s="12">
        <f t="shared" si="71"/>
        <v>0</v>
      </c>
    </row>
    <row r="1464" spans="3:5" ht="15">
      <c r="C1464" s="12">
        <f t="shared" si="69"/>
        <v>0</v>
      </c>
      <c r="D1464" s="12">
        <f t="shared" si="70"/>
        <v>0</v>
      </c>
      <c r="E1464" s="12">
        <f t="shared" si="71"/>
        <v>0</v>
      </c>
    </row>
    <row r="1465" spans="3:5" ht="15">
      <c r="C1465" s="12">
        <f t="shared" si="69"/>
        <v>0</v>
      </c>
      <c r="D1465" s="12">
        <f t="shared" si="70"/>
        <v>0</v>
      </c>
      <c r="E1465" s="12">
        <f t="shared" si="71"/>
        <v>0</v>
      </c>
    </row>
    <row r="1466" spans="3:5" ht="15">
      <c r="C1466" s="12">
        <f t="shared" si="69"/>
        <v>0</v>
      </c>
      <c r="D1466" s="12">
        <f t="shared" si="70"/>
        <v>0</v>
      </c>
      <c r="E1466" s="12">
        <f t="shared" si="71"/>
        <v>0</v>
      </c>
    </row>
    <row r="1467" spans="3:5" ht="15">
      <c r="C1467" s="12">
        <f t="shared" si="69"/>
        <v>0</v>
      </c>
      <c r="D1467" s="12">
        <f t="shared" si="70"/>
        <v>0</v>
      </c>
      <c r="E1467" s="12">
        <f t="shared" si="71"/>
        <v>0</v>
      </c>
    </row>
    <row r="1468" spans="3:5" ht="15">
      <c r="C1468" s="12">
        <f t="shared" si="69"/>
        <v>0</v>
      </c>
      <c r="D1468" s="12">
        <f t="shared" si="70"/>
        <v>0</v>
      </c>
      <c r="E1468" s="12">
        <f t="shared" si="71"/>
        <v>0</v>
      </c>
    </row>
    <row r="1469" spans="3:5" ht="15">
      <c r="C1469" s="12">
        <f t="shared" si="69"/>
        <v>0</v>
      </c>
      <c r="D1469" s="12">
        <f t="shared" si="70"/>
        <v>0</v>
      </c>
      <c r="E1469" s="12">
        <f t="shared" si="71"/>
        <v>0</v>
      </c>
    </row>
    <row r="1470" spans="3:5" ht="15">
      <c r="C1470" s="12">
        <f t="shared" si="69"/>
        <v>0</v>
      </c>
      <c r="D1470" s="12">
        <f t="shared" si="70"/>
        <v>0</v>
      </c>
      <c r="E1470" s="12">
        <f t="shared" si="71"/>
        <v>0</v>
      </c>
    </row>
    <row r="1471" spans="3:5" ht="15">
      <c r="C1471" s="12">
        <f t="shared" si="69"/>
        <v>0</v>
      </c>
      <c r="D1471" s="12">
        <f t="shared" si="70"/>
        <v>0</v>
      </c>
      <c r="E1471" s="12">
        <f t="shared" si="71"/>
        <v>0</v>
      </c>
    </row>
    <row r="1472" spans="3:5" ht="15">
      <c r="C1472" s="12">
        <f t="shared" si="69"/>
        <v>0</v>
      </c>
      <c r="D1472" s="12">
        <f t="shared" si="70"/>
        <v>0</v>
      </c>
      <c r="E1472" s="12">
        <f t="shared" si="71"/>
        <v>0</v>
      </c>
    </row>
    <row r="1473" spans="3:5" ht="15">
      <c r="C1473" s="12">
        <f t="shared" si="69"/>
        <v>0</v>
      </c>
      <c r="D1473" s="12">
        <f t="shared" si="70"/>
        <v>0</v>
      </c>
      <c r="E1473" s="12">
        <f t="shared" si="71"/>
        <v>0</v>
      </c>
    </row>
    <row r="1474" spans="3:5" ht="15">
      <c r="C1474" s="12">
        <f t="shared" si="69"/>
        <v>0</v>
      </c>
      <c r="D1474" s="12">
        <f t="shared" si="70"/>
        <v>0</v>
      </c>
      <c r="E1474" s="12">
        <f t="shared" si="71"/>
        <v>0</v>
      </c>
    </row>
    <row r="1475" spans="3:5" ht="15">
      <c r="C1475" s="12">
        <f t="shared" si="69"/>
        <v>0</v>
      </c>
      <c r="D1475" s="12">
        <f t="shared" si="70"/>
        <v>0</v>
      </c>
      <c r="E1475" s="12">
        <f t="shared" si="71"/>
        <v>0</v>
      </c>
    </row>
    <row r="1476" spans="3:5" ht="15">
      <c r="C1476" s="12">
        <f t="shared" si="69"/>
        <v>0</v>
      </c>
      <c r="D1476" s="12">
        <f t="shared" si="70"/>
        <v>0</v>
      </c>
      <c r="E1476" s="12">
        <f t="shared" si="71"/>
        <v>0</v>
      </c>
    </row>
    <row r="1477" spans="3:5" ht="15">
      <c r="C1477" s="12">
        <f t="shared" si="69"/>
        <v>0</v>
      </c>
      <c r="D1477" s="12">
        <f t="shared" si="70"/>
        <v>0</v>
      </c>
      <c r="E1477" s="12">
        <f t="shared" si="71"/>
        <v>0</v>
      </c>
    </row>
    <row r="1478" spans="3:5" ht="15">
      <c r="C1478" s="12">
        <f t="shared" si="69"/>
        <v>0</v>
      </c>
      <c r="D1478" s="12">
        <f t="shared" si="70"/>
        <v>0</v>
      </c>
      <c r="E1478" s="12">
        <f t="shared" si="71"/>
        <v>0</v>
      </c>
    </row>
    <row r="1479" spans="3:5" ht="15">
      <c r="C1479" s="12">
        <f t="shared" si="69"/>
        <v>0</v>
      </c>
      <c r="D1479" s="12">
        <f t="shared" si="70"/>
        <v>0</v>
      </c>
      <c r="E1479" s="12">
        <f t="shared" si="71"/>
        <v>0</v>
      </c>
    </row>
    <row r="1480" spans="3:5" ht="15">
      <c r="C1480" s="12">
        <f t="shared" si="69"/>
        <v>0</v>
      </c>
      <c r="D1480" s="12">
        <f t="shared" si="70"/>
        <v>0</v>
      </c>
      <c r="E1480" s="12">
        <f t="shared" si="71"/>
        <v>0</v>
      </c>
    </row>
    <row r="1481" spans="3:5" ht="15">
      <c r="C1481" s="12">
        <f t="shared" si="69"/>
        <v>0</v>
      </c>
      <c r="D1481" s="12">
        <f t="shared" si="70"/>
        <v>0</v>
      </c>
      <c r="E1481" s="12">
        <f t="shared" si="71"/>
        <v>0</v>
      </c>
    </row>
    <row r="1482" spans="3:5" ht="15">
      <c r="C1482" s="12">
        <f t="shared" si="69"/>
        <v>0</v>
      </c>
      <c r="D1482" s="12">
        <f t="shared" si="70"/>
        <v>0</v>
      </c>
      <c r="E1482" s="12">
        <f t="shared" si="71"/>
        <v>0</v>
      </c>
    </row>
    <row r="1483" spans="3:5" ht="15">
      <c r="C1483" s="12">
        <f t="shared" si="69"/>
        <v>0</v>
      </c>
      <c r="D1483" s="12">
        <f t="shared" si="70"/>
        <v>0</v>
      </c>
      <c r="E1483" s="12">
        <f t="shared" si="71"/>
        <v>0</v>
      </c>
    </row>
    <row r="1484" spans="3:5" ht="15">
      <c r="C1484" s="12">
        <f t="shared" si="69"/>
        <v>0</v>
      </c>
      <c r="D1484" s="12">
        <f t="shared" si="70"/>
        <v>0</v>
      </c>
      <c r="E1484" s="12">
        <f t="shared" si="71"/>
        <v>0</v>
      </c>
    </row>
    <row r="1485" spans="3:5" ht="15">
      <c r="C1485" s="12">
        <f t="shared" si="69"/>
        <v>0</v>
      </c>
      <c r="D1485" s="12">
        <f t="shared" si="70"/>
        <v>0</v>
      </c>
      <c r="E1485" s="12">
        <f t="shared" si="71"/>
        <v>0</v>
      </c>
    </row>
    <row r="1486" spans="3:5" ht="15">
      <c r="C1486" s="12">
        <f t="shared" si="69"/>
        <v>0</v>
      </c>
      <c r="D1486" s="12">
        <f t="shared" si="70"/>
        <v>0</v>
      </c>
      <c r="E1486" s="12">
        <f t="shared" si="71"/>
        <v>0</v>
      </c>
    </row>
    <row r="1487" spans="3:5" ht="15">
      <c r="C1487" s="12">
        <f t="shared" si="69"/>
        <v>0</v>
      </c>
      <c r="D1487" s="12">
        <f t="shared" si="70"/>
        <v>0</v>
      </c>
      <c r="E1487" s="12">
        <f t="shared" si="71"/>
        <v>0</v>
      </c>
    </row>
    <row r="1488" spans="3:5" ht="15">
      <c r="C1488" s="12">
        <f t="shared" si="69"/>
        <v>0</v>
      </c>
      <c r="D1488" s="12">
        <f t="shared" si="70"/>
        <v>0</v>
      </c>
      <c r="E1488" s="12">
        <f t="shared" si="71"/>
        <v>0</v>
      </c>
    </row>
    <row r="1489" spans="3:5" ht="15">
      <c r="C1489" s="12">
        <f t="shared" si="69"/>
        <v>0</v>
      </c>
      <c r="D1489" s="12">
        <f t="shared" si="70"/>
        <v>0</v>
      </c>
      <c r="E1489" s="12">
        <f t="shared" si="71"/>
        <v>0</v>
      </c>
    </row>
    <row r="1490" spans="3:5" ht="15">
      <c r="C1490" s="12">
        <f t="shared" si="69"/>
        <v>0</v>
      </c>
      <c r="D1490" s="12">
        <f t="shared" si="70"/>
        <v>0</v>
      </c>
      <c r="E1490" s="12">
        <f t="shared" si="71"/>
        <v>0</v>
      </c>
    </row>
    <row r="1491" spans="3:5" ht="15">
      <c r="C1491" s="12">
        <f t="shared" si="69"/>
        <v>0</v>
      </c>
      <c r="D1491" s="12">
        <f t="shared" si="70"/>
        <v>0</v>
      </c>
      <c r="E1491" s="12">
        <f t="shared" si="71"/>
        <v>0</v>
      </c>
    </row>
    <row r="1492" spans="3:5" ht="15">
      <c r="C1492" s="12">
        <f t="shared" si="69"/>
        <v>0</v>
      </c>
      <c r="D1492" s="12">
        <f t="shared" si="70"/>
        <v>0</v>
      </c>
      <c r="E1492" s="12">
        <f t="shared" si="71"/>
        <v>0</v>
      </c>
    </row>
    <row r="1493" spans="3:5" ht="15">
      <c r="C1493" s="12">
        <f t="shared" si="69"/>
        <v>0</v>
      </c>
      <c r="D1493" s="12">
        <f t="shared" si="70"/>
        <v>0</v>
      </c>
      <c r="E1493" s="12">
        <f t="shared" si="71"/>
        <v>0</v>
      </c>
    </row>
    <row r="1494" spans="3:5" ht="15">
      <c r="C1494" s="12">
        <f t="shared" si="69"/>
        <v>0</v>
      </c>
      <c r="D1494" s="12">
        <f t="shared" si="70"/>
        <v>0</v>
      </c>
      <c r="E1494" s="12">
        <f t="shared" si="71"/>
        <v>0</v>
      </c>
    </row>
    <row r="1495" spans="3:5" ht="15">
      <c r="C1495" s="12">
        <f t="shared" si="69"/>
        <v>0</v>
      </c>
      <c r="D1495" s="12">
        <f t="shared" si="70"/>
        <v>0</v>
      </c>
      <c r="E1495" s="12">
        <f t="shared" si="71"/>
        <v>0</v>
      </c>
    </row>
    <row r="1496" spans="3:5" ht="15">
      <c r="C1496" s="12">
        <f t="shared" si="69"/>
        <v>0</v>
      </c>
      <c r="D1496" s="12">
        <f t="shared" si="70"/>
        <v>0</v>
      </c>
      <c r="E1496" s="12">
        <f t="shared" si="71"/>
        <v>0</v>
      </c>
    </row>
    <row r="1497" spans="3:5" ht="15">
      <c r="C1497" s="12">
        <f t="shared" si="69"/>
        <v>0</v>
      </c>
      <c r="D1497" s="12">
        <f t="shared" si="70"/>
        <v>0</v>
      </c>
      <c r="E1497" s="12">
        <f t="shared" si="71"/>
        <v>0</v>
      </c>
    </row>
    <row r="1498" spans="3:5" ht="15">
      <c r="C1498" s="12">
        <f t="shared" si="69"/>
        <v>0</v>
      </c>
      <c r="D1498" s="12">
        <f t="shared" si="70"/>
        <v>0</v>
      </c>
      <c r="E1498" s="12">
        <f t="shared" si="71"/>
        <v>0</v>
      </c>
    </row>
    <row r="1499" spans="3:5" ht="15">
      <c r="C1499" s="12">
        <f t="shared" si="69"/>
        <v>0</v>
      </c>
      <c r="D1499" s="12">
        <f t="shared" si="70"/>
        <v>0</v>
      </c>
      <c r="E1499" s="12">
        <f t="shared" si="71"/>
        <v>0</v>
      </c>
    </row>
    <row r="1500" spans="3:5" ht="15">
      <c r="C1500" s="12">
        <f t="shared" si="69"/>
        <v>0</v>
      </c>
      <c r="D1500" s="12">
        <f t="shared" si="70"/>
        <v>0</v>
      </c>
      <c r="E1500" s="12">
        <f t="shared" si="71"/>
        <v>0</v>
      </c>
    </row>
    <row r="1501" spans="3:5" ht="15">
      <c r="C1501" s="12">
        <f t="shared" si="69"/>
        <v>0</v>
      </c>
      <c r="D1501" s="12">
        <f t="shared" si="70"/>
        <v>0</v>
      </c>
      <c r="E1501" s="12">
        <f t="shared" si="71"/>
        <v>0</v>
      </c>
    </row>
    <row r="1502" spans="3:5" ht="15">
      <c r="C1502" s="12">
        <f t="shared" si="69"/>
        <v>0</v>
      </c>
      <c r="D1502" s="12">
        <f t="shared" si="70"/>
        <v>0</v>
      </c>
      <c r="E1502" s="12">
        <f t="shared" si="71"/>
        <v>0</v>
      </c>
    </row>
    <row r="1503" spans="3:5" ht="15">
      <c r="C1503" s="12">
        <f t="shared" si="69"/>
        <v>0</v>
      </c>
      <c r="D1503" s="12">
        <f t="shared" si="70"/>
        <v>0</v>
      </c>
      <c r="E1503" s="12">
        <f t="shared" si="71"/>
        <v>0</v>
      </c>
    </row>
    <row r="1504" spans="3:5" ht="15">
      <c r="C1504" s="12">
        <f t="shared" si="69"/>
        <v>0</v>
      </c>
      <c r="D1504" s="12">
        <f t="shared" si="70"/>
        <v>0</v>
      </c>
      <c r="E1504" s="12">
        <f t="shared" si="71"/>
        <v>0</v>
      </c>
    </row>
    <row r="1505" spans="3:5" ht="15">
      <c r="C1505" s="12">
        <f t="shared" si="69"/>
        <v>0</v>
      </c>
      <c r="D1505" s="12">
        <f t="shared" si="70"/>
        <v>0</v>
      </c>
      <c r="E1505" s="12">
        <f t="shared" si="71"/>
        <v>0</v>
      </c>
    </row>
    <row r="1506" spans="3:5" ht="15">
      <c r="C1506" s="12">
        <f t="shared" si="69"/>
        <v>0</v>
      </c>
      <c r="D1506" s="12">
        <f t="shared" si="70"/>
        <v>0</v>
      </c>
      <c r="E1506" s="12">
        <f t="shared" si="71"/>
        <v>0</v>
      </c>
    </row>
    <row r="1507" spans="3:5" ht="15">
      <c r="C1507" s="12">
        <f t="shared" si="69"/>
        <v>0</v>
      </c>
      <c r="D1507" s="12">
        <f t="shared" si="70"/>
        <v>0</v>
      </c>
      <c r="E1507" s="12">
        <f t="shared" si="71"/>
        <v>0</v>
      </c>
    </row>
    <row r="1508" spans="3:5" ht="15">
      <c r="C1508" s="12">
        <f t="shared" si="69"/>
        <v>0</v>
      </c>
      <c r="D1508" s="12">
        <f t="shared" si="70"/>
        <v>0</v>
      </c>
      <c r="E1508" s="12">
        <f t="shared" si="71"/>
        <v>0</v>
      </c>
    </row>
    <row r="1509" spans="3:5" ht="15">
      <c r="C1509" s="12">
        <f t="shared" si="69"/>
        <v>0</v>
      </c>
      <c r="D1509" s="12">
        <f t="shared" si="70"/>
        <v>0</v>
      </c>
      <c r="E1509" s="12">
        <f t="shared" si="71"/>
        <v>0</v>
      </c>
    </row>
    <row r="1510" spans="3:5" ht="15">
      <c r="C1510" s="12">
        <f aca="true" t="shared" si="72" ref="C1510:C1549">SUM(B1510*0.85)</f>
        <v>0</v>
      </c>
      <c r="D1510" s="12">
        <f aca="true" t="shared" si="73" ref="D1510:D1549">SUM(B1510*0.8)</f>
        <v>0</v>
      </c>
      <c r="E1510" s="12">
        <f aca="true" t="shared" si="74" ref="E1510:E1549">SUM(B1510*0.75)</f>
        <v>0</v>
      </c>
    </row>
    <row r="1511" spans="3:5" ht="15">
      <c r="C1511" s="12">
        <f t="shared" si="72"/>
        <v>0</v>
      </c>
      <c r="D1511" s="12">
        <f t="shared" si="73"/>
        <v>0</v>
      </c>
      <c r="E1511" s="12">
        <f t="shared" si="74"/>
        <v>0</v>
      </c>
    </row>
    <row r="1512" spans="3:5" ht="15">
      <c r="C1512" s="12">
        <f t="shared" si="72"/>
        <v>0</v>
      </c>
      <c r="D1512" s="12">
        <f t="shared" si="73"/>
        <v>0</v>
      </c>
      <c r="E1512" s="12">
        <f t="shared" si="74"/>
        <v>0</v>
      </c>
    </row>
    <row r="1513" spans="3:5" ht="15">
      <c r="C1513" s="12">
        <f t="shared" si="72"/>
        <v>0</v>
      </c>
      <c r="D1513" s="12">
        <f t="shared" si="73"/>
        <v>0</v>
      </c>
      <c r="E1513" s="12">
        <f t="shared" si="74"/>
        <v>0</v>
      </c>
    </row>
    <row r="1514" spans="3:5" ht="15">
      <c r="C1514" s="12">
        <f t="shared" si="72"/>
        <v>0</v>
      </c>
      <c r="D1514" s="12">
        <f t="shared" si="73"/>
        <v>0</v>
      </c>
      <c r="E1514" s="12">
        <f t="shared" si="74"/>
        <v>0</v>
      </c>
    </row>
    <row r="1515" spans="3:5" ht="15">
      <c r="C1515" s="12">
        <f t="shared" si="72"/>
        <v>0</v>
      </c>
      <c r="D1515" s="12">
        <f t="shared" si="73"/>
        <v>0</v>
      </c>
      <c r="E1515" s="12">
        <f t="shared" si="74"/>
        <v>0</v>
      </c>
    </row>
    <row r="1516" spans="3:5" ht="15">
      <c r="C1516" s="12">
        <f t="shared" si="72"/>
        <v>0</v>
      </c>
      <c r="D1516" s="12">
        <f t="shared" si="73"/>
        <v>0</v>
      </c>
      <c r="E1516" s="12">
        <f t="shared" si="74"/>
        <v>0</v>
      </c>
    </row>
    <row r="1517" spans="3:5" ht="15">
      <c r="C1517" s="12">
        <f t="shared" si="72"/>
        <v>0</v>
      </c>
      <c r="D1517" s="12">
        <f t="shared" si="73"/>
        <v>0</v>
      </c>
      <c r="E1517" s="12">
        <f t="shared" si="74"/>
        <v>0</v>
      </c>
    </row>
    <row r="1518" spans="3:5" ht="15">
      <c r="C1518" s="12">
        <f t="shared" si="72"/>
        <v>0</v>
      </c>
      <c r="D1518" s="12">
        <f t="shared" si="73"/>
        <v>0</v>
      </c>
      <c r="E1518" s="12">
        <f t="shared" si="74"/>
        <v>0</v>
      </c>
    </row>
    <row r="1519" spans="3:5" ht="15">
      <c r="C1519" s="12">
        <f t="shared" si="72"/>
        <v>0</v>
      </c>
      <c r="D1519" s="12">
        <f t="shared" si="73"/>
        <v>0</v>
      </c>
      <c r="E1519" s="12">
        <f t="shared" si="74"/>
        <v>0</v>
      </c>
    </row>
    <row r="1520" spans="3:5" ht="15">
      <c r="C1520" s="12">
        <f t="shared" si="72"/>
        <v>0</v>
      </c>
      <c r="D1520" s="12">
        <f t="shared" si="73"/>
        <v>0</v>
      </c>
      <c r="E1520" s="12">
        <f t="shared" si="74"/>
        <v>0</v>
      </c>
    </row>
    <row r="1521" spans="3:5" ht="15">
      <c r="C1521" s="12">
        <f t="shared" si="72"/>
        <v>0</v>
      </c>
      <c r="D1521" s="12">
        <f t="shared" si="73"/>
        <v>0</v>
      </c>
      <c r="E1521" s="12">
        <f t="shared" si="74"/>
        <v>0</v>
      </c>
    </row>
    <row r="1522" spans="3:5" ht="15">
      <c r="C1522" s="12">
        <f t="shared" si="72"/>
        <v>0</v>
      </c>
      <c r="D1522" s="12">
        <f t="shared" si="73"/>
        <v>0</v>
      </c>
      <c r="E1522" s="12">
        <f t="shared" si="74"/>
        <v>0</v>
      </c>
    </row>
    <row r="1523" spans="3:5" ht="15">
      <c r="C1523" s="12">
        <f t="shared" si="72"/>
        <v>0</v>
      </c>
      <c r="D1523" s="12">
        <f t="shared" si="73"/>
        <v>0</v>
      </c>
      <c r="E1523" s="12">
        <f t="shared" si="74"/>
        <v>0</v>
      </c>
    </row>
    <row r="1524" spans="3:5" ht="15">
      <c r="C1524" s="12">
        <f t="shared" si="72"/>
        <v>0</v>
      </c>
      <c r="D1524" s="12">
        <f t="shared" si="73"/>
        <v>0</v>
      </c>
      <c r="E1524" s="12">
        <f t="shared" si="74"/>
        <v>0</v>
      </c>
    </row>
    <row r="1525" spans="3:5" ht="15">
      <c r="C1525" s="12">
        <f t="shared" si="72"/>
        <v>0</v>
      </c>
      <c r="D1525" s="12">
        <f t="shared" si="73"/>
        <v>0</v>
      </c>
      <c r="E1525" s="12">
        <f t="shared" si="74"/>
        <v>0</v>
      </c>
    </row>
    <row r="1526" spans="3:5" ht="15">
      <c r="C1526" s="12">
        <f t="shared" si="72"/>
        <v>0</v>
      </c>
      <c r="D1526" s="12">
        <f t="shared" si="73"/>
        <v>0</v>
      </c>
      <c r="E1526" s="12">
        <f t="shared" si="74"/>
        <v>0</v>
      </c>
    </row>
    <row r="1527" spans="3:5" ht="15">
      <c r="C1527" s="12">
        <f t="shared" si="72"/>
        <v>0</v>
      </c>
      <c r="D1527" s="12">
        <f t="shared" si="73"/>
        <v>0</v>
      </c>
      <c r="E1527" s="12">
        <f t="shared" si="74"/>
        <v>0</v>
      </c>
    </row>
    <row r="1528" spans="3:5" ht="15">
      <c r="C1528" s="12">
        <f t="shared" si="72"/>
        <v>0</v>
      </c>
      <c r="D1528" s="12">
        <f t="shared" si="73"/>
        <v>0</v>
      </c>
      <c r="E1528" s="12">
        <f t="shared" si="74"/>
        <v>0</v>
      </c>
    </row>
    <row r="1529" spans="3:5" ht="15">
      <c r="C1529" s="12">
        <f t="shared" si="72"/>
        <v>0</v>
      </c>
      <c r="D1529" s="12">
        <f t="shared" si="73"/>
        <v>0</v>
      </c>
      <c r="E1529" s="12">
        <f t="shared" si="74"/>
        <v>0</v>
      </c>
    </row>
    <row r="1530" spans="3:5" ht="15">
      <c r="C1530" s="12">
        <f t="shared" si="72"/>
        <v>0</v>
      </c>
      <c r="D1530" s="12">
        <f t="shared" si="73"/>
        <v>0</v>
      </c>
      <c r="E1530" s="12">
        <f t="shared" si="74"/>
        <v>0</v>
      </c>
    </row>
    <row r="1531" spans="3:5" ht="15">
      <c r="C1531" s="12">
        <f t="shared" si="72"/>
        <v>0</v>
      </c>
      <c r="D1531" s="12">
        <f t="shared" si="73"/>
        <v>0</v>
      </c>
      <c r="E1531" s="12">
        <f t="shared" si="74"/>
        <v>0</v>
      </c>
    </row>
    <row r="1532" spans="3:5" ht="15">
      <c r="C1532" s="12">
        <f t="shared" si="72"/>
        <v>0</v>
      </c>
      <c r="D1532" s="12">
        <f t="shared" si="73"/>
        <v>0</v>
      </c>
      <c r="E1532" s="12">
        <f t="shared" si="74"/>
        <v>0</v>
      </c>
    </row>
    <row r="1533" spans="3:5" ht="15">
      <c r="C1533" s="12">
        <f t="shared" si="72"/>
        <v>0</v>
      </c>
      <c r="D1533" s="12">
        <f t="shared" si="73"/>
        <v>0</v>
      </c>
      <c r="E1533" s="12">
        <f t="shared" si="74"/>
        <v>0</v>
      </c>
    </row>
    <row r="1534" spans="3:5" ht="15">
      <c r="C1534" s="12">
        <f t="shared" si="72"/>
        <v>0</v>
      </c>
      <c r="D1534" s="12">
        <f t="shared" si="73"/>
        <v>0</v>
      </c>
      <c r="E1534" s="12">
        <f t="shared" si="74"/>
        <v>0</v>
      </c>
    </row>
    <row r="1535" spans="3:5" ht="15">
      <c r="C1535" s="12">
        <f t="shared" si="72"/>
        <v>0</v>
      </c>
      <c r="D1535" s="12">
        <f t="shared" si="73"/>
        <v>0</v>
      </c>
      <c r="E1535" s="12">
        <f t="shared" si="74"/>
        <v>0</v>
      </c>
    </row>
    <row r="1536" spans="3:5" ht="15">
      <c r="C1536" s="12">
        <f t="shared" si="72"/>
        <v>0</v>
      </c>
      <c r="D1536" s="12">
        <f t="shared" si="73"/>
        <v>0</v>
      </c>
      <c r="E1536" s="12">
        <f t="shared" si="74"/>
        <v>0</v>
      </c>
    </row>
    <row r="1537" spans="3:5" ht="15">
      <c r="C1537" s="12">
        <f t="shared" si="72"/>
        <v>0</v>
      </c>
      <c r="D1537" s="12">
        <f t="shared" si="73"/>
        <v>0</v>
      </c>
      <c r="E1537" s="12">
        <f t="shared" si="74"/>
        <v>0</v>
      </c>
    </row>
    <row r="1538" spans="3:5" ht="15">
      <c r="C1538" s="12">
        <f t="shared" si="72"/>
        <v>0</v>
      </c>
      <c r="D1538" s="12">
        <f t="shared" si="73"/>
        <v>0</v>
      </c>
      <c r="E1538" s="12">
        <f t="shared" si="74"/>
        <v>0</v>
      </c>
    </row>
    <row r="1539" spans="3:5" ht="15">
      <c r="C1539" s="12">
        <f t="shared" si="72"/>
        <v>0</v>
      </c>
      <c r="D1539" s="12">
        <f t="shared" si="73"/>
        <v>0</v>
      </c>
      <c r="E1539" s="12">
        <f t="shared" si="74"/>
        <v>0</v>
      </c>
    </row>
    <row r="1540" spans="3:5" ht="15">
      <c r="C1540" s="12">
        <f t="shared" si="72"/>
        <v>0</v>
      </c>
      <c r="D1540" s="12">
        <f t="shared" si="73"/>
        <v>0</v>
      </c>
      <c r="E1540" s="12">
        <f t="shared" si="74"/>
        <v>0</v>
      </c>
    </row>
    <row r="1541" spans="3:5" ht="15">
      <c r="C1541" s="12">
        <f t="shared" si="72"/>
        <v>0</v>
      </c>
      <c r="D1541" s="12">
        <f t="shared" si="73"/>
        <v>0</v>
      </c>
      <c r="E1541" s="12">
        <f t="shared" si="74"/>
        <v>0</v>
      </c>
    </row>
    <row r="1542" spans="3:5" ht="15">
      <c r="C1542" s="12">
        <f t="shared" si="72"/>
        <v>0</v>
      </c>
      <c r="D1542" s="12">
        <f t="shared" si="73"/>
        <v>0</v>
      </c>
      <c r="E1542" s="12">
        <f t="shared" si="74"/>
        <v>0</v>
      </c>
    </row>
    <row r="1543" spans="3:5" ht="15">
      <c r="C1543" s="12">
        <f t="shared" si="72"/>
        <v>0</v>
      </c>
      <c r="D1543" s="12">
        <f t="shared" si="73"/>
        <v>0</v>
      </c>
      <c r="E1543" s="12">
        <f t="shared" si="74"/>
        <v>0</v>
      </c>
    </row>
    <row r="1544" spans="3:5" ht="15">
      <c r="C1544" s="12">
        <f t="shared" si="72"/>
        <v>0</v>
      </c>
      <c r="D1544" s="12">
        <f t="shared" si="73"/>
        <v>0</v>
      </c>
      <c r="E1544" s="12">
        <f t="shared" si="74"/>
        <v>0</v>
      </c>
    </row>
    <row r="1545" spans="3:5" ht="15">
      <c r="C1545" s="12">
        <f t="shared" si="72"/>
        <v>0</v>
      </c>
      <c r="D1545" s="12">
        <f t="shared" si="73"/>
        <v>0</v>
      </c>
      <c r="E1545" s="12">
        <f t="shared" si="74"/>
        <v>0</v>
      </c>
    </row>
    <row r="1546" spans="3:5" ht="15">
      <c r="C1546" s="12">
        <f t="shared" si="72"/>
        <v>0</v>
      </c>
      <c r="D1546" s="12">
        <f t="shared" si="73"/>
        <v>0</v>
      </c>
      <c r="E1546" s="12">
        <f t="shared" si="74"/>
        <v>0</v>
      </c>
    </row>
    <row r="1547" spans="3:5" ht="15">
      <c r="C1547" s="12">
        <f t="shared" si="72"/>
        <v>0</v>
      </c>
      <c r="D1547" s="12">
        <f t="shared" si="73"/>
        <v>0</v>
      </c>
      <c r="E1547" s="12">
        <f t="shared" si="74"/>
        <v>0</v>
      </c>
    </row>
    <row r="1548" spans="3:5" ht="15">
      <c r="C1548" s="12">
        <f t="shared" si="72"/>
        <v>0</v>
      </c>
      <c r="D1548" s="12">
        <f t="shared" si="73"/>
        <v>0</v>
      </c>
      <c r="E1548" s="12">
        <f t="shared" si="74"/>
        <v>0</v>
      </c>
    </row>
    <row r="1549" spans="3:5" ht="15">
      <c r="C1549" s="12">
        <f t="shared" si="72"/>
        <v>0</v>
      </c>
      <c r="D1549" s="12">
        <f t="shared" si="73"/>
        <v>0</v>
      </c>
      <c r="E1549" s="12">
        <f t="shared" si="74"/>
        <v>0</v>
      </c>
    </row>
  </sheetData>
  <sheetProtection selectLockedCells="1" selectUnlockedCells="1"/>
  <mergeCells count="2">
    <mergeCell ref="C7:E7"/>
    <mergeCell ref="F7:G7"/>
  </mergeCells>
  <conditionalFormatting sqref="A1149">
    <cfRule type="duplicateValues" priority="1" dxfId="1">
      <formula>AND(COUNTIF('Классик Хоум 05.11.18'!$A$1149:$A$1149,'Классик Хоум 05.11.18'!A1149)&gt;1,NOT(ISBLANK('Классик Хоум 05.11.18'!A1149)))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Microsoft Office</cp:lastModifiedBy>
  <dcterms:created xsi:type="dcterms:W3CDTF">2015-02-27T15:00:04Z</dcterms:created>
  <dcterms:modified xsi:type="dcterms:W3CDTF">2022-12-16T12:23:56Z</dcterms:modified>
  <cp:category/>
  <cp:version/>
  <cp:contentType/>
  <cp:contentStatus/>
</cp:coreProperties>
</file>